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3"/>
  </bookViews>
  <sheets>
    <sheet name="Himalaya" sheetId="1" r:id="rId1"/>
    <sheet name="Smile&amp;PIX-2" sheetId="2" r:id="rId2"/>
    <sheet name="Schedule" sheetId="3" r:id="rId3"/>
    <sheet name="SSL Kochi 152" sheetId="4" r:id="rId4"/>
  </sheets>
  <definedNames/>
  <calcPr fullCalcOnLoad="1"/>
</workbook>
</file>

<file path=xl/sharedStrings.xml><?xml version="1.0" encoding="utf-8"?>
<sst xmlns="http://schemas.openxmlformats.org/spreadsheetml/2006/main" count="1243" uniqueCount="365">
  <si>
    <t>Ocean Vessel / Voyage</t>
  </si>
  <si>
    <t>ETA Colombo</t>
  </si>
  <si>
    <t>ETA Chennai</t>
  </si>
  <si>
    <t>MSC SOLA</t>
  </si>
  <si>
    <t xml:space="preserve"> IS831A-IS835R </t>
  </si>
  <si>
    <t>Ocean Prologue, Voy.055</t>
  </si>
  <si>
    <t>MSC FILOMENA</t>
  </si>
  <si>
    <t xml:space="preserve"> IS832A-IS836R </t>
  </si>
  <si>
    <t>MSC FABIOLA</t>
  </si>
  <si>
    <t xml:space="preserve"> IS833A-IS837R </t>
  </si>
  <si>
    <t>MSC CRISTINA</t>
  </si>
  <si>
    <t xml:space="preserve"> IS834A-IS838R </t>
  </si>
  <si>
    <t>MSC LUCIANA</t>
  </si>
  <si>
    <t xml:space="preserve"> IS835A-IS839R </t>
  </si>
  <si>
    <t>MSC FRANCESCA</t>
  </si>
  <si>
    <t xml:space="preserve"> IS836A-IS840R </t>
  </si>
  <si>
    <t>MSC PERLE</t>
  </si>
  <si>
    <t xml:space="preserve"> IS837A-IS841R </t>
  </si>
  <si>
    <t>MSC TOPAZ</t>
  </si>
  <si>
    <t xml:space="preserve"> IS838A-IS842R </t>
  </si>
  <si>
    <t>CONTI ANNAPURNA</t>
  </si>
  <si>
    <t xml:space="preserve"> IS839A-IS843R </t>
  </si>
  <si>
    <t xml:space="preserve"> IS840A-IS844R </t>
  </si>
  <si>
    <t xml:space="preserve"> IS841A-IS845R </t>
  </si>
  <si>
    <t xml:space="preserve"> IS842A-IS846R </t>
  </si>
  <si>
    <t xml:space="preserve"> IS843A-IS847R </t>
  </si>
  <si>
    <t xml:space="preserve"> IS844A-IS848R </t>
  </si>
  <si>
    <t xml:space="preserve"> IS845A-IS849R </t>
  </si>
  <si>
    <t xml:space="preserve"> IS846A-IS850R </t>
  </si>
  <si>
    <t xml:space="preserve"> IS847A-IS851R </t>
  </si>
  <si>
    <t xml:space="preserve"> IS848A-IS852R </t>
  </si>
  <si>
    <t xml:space="preserve"> IS849A-IS901R </t>
  </si>
  <si>
    <t>Ocean Prologue, Voy.056</t>
  </si>
  <si>
    <t>Feeder details will be cited on website only after loading confirmation received from Colombo agent and Import General Manifest is perapered.</t>
  </si>
  <si>
    <t>PIPAVAV</t>
  </si>
  <si>
    <t>KANDLA</t>
  </si>
  <si>
    <t>MUNDRA</t>
  </si>
  <si>
    <t xml:space="preserve">SSL Kutch-140&gt;   Bharat-051  </t>
  </si>
  <si>
    <t>Kochi-146 &gt; Krishna-004</t>
  </si>
  <si>
    <t>LB Shastri 409</t>
  </si>
  <si>
    <t>SSL Delhi-21</t>
  </si>
  <si>
    <t>LB Shastri 412</t>
  </si>
  <si>
    <t>SSL 
Kochi 149</t>
  </si>
  <si>
    <t>SSL 
Delhi 23</t>
  </si>
  <si>
    <t>JEBEL ALI</t>
  </si>
  <si>
    <t>INKRI</t>
  </si>
  <si>
    <t>SSL Brahmaputra-19</t>
  </si>
  <si>
    <t>SSL Brahmaputra-20</t>
  </si>
  <si>
    <t>SSL Brahmaputra-21</t>
  </si>
  <si>
    <t>SSL Brahmaputra-22</t>
  </si>
  <si>
    <t>SSL Brahmaputra-23</t>
  </si>
  <si>
    <t>SSL Brahmaputra-24</t>
  </si>
  <si>
    <t>SSL Brahmaputra-25</t>
  </si>
  <si>
    <t>SSL Brahmaputra-26</t>
  </si>
  <si>
    <t>SCI Mumbai 405</t>
  </si>
  <si>
    <t>SCI Mumbai 407</t>
  </si>
  <si>
    <t>SCI Mumbai 408</t>
  </si>
  <si>
    <t>SCI Mumbai 410</t>
  </si>
  <si>
    <t>SCI Mumbai 411</t>
  </si>
  <si>
    <t>SCI Mumbai 413</t>
  </si>
  <si>
    <t>SCI Chennai 417</t>
  </si>
  <si>
    <t>SCI Chennai-406</t>
  </si>
  <si>
    <t>SSL Bharat 54</t>
  </si>
  <si>
    <t>SSL Delhi-22</t>
  </si>
  <si>
    <t>SSL Bharat-053</t>
  </si>
  <si>
    <t>SSL Bharat-052</t>
  </si>
  <si>
    <t>SSL Delhi-20</t>
  </si>
  <si>
    <t>skip</t>
  </si>
  <si>
    <t>ETA</t>
  </si>
  <si>
    <t>INKAT</t>
  </si>
  <si>
    <t>LB Shastri 415</t>
  </si>
  <si>
    <t>SCI Chennai 414</t>
  </si>
  <si>
    <t>SMILE Service
Vessel, Voyage</t>
  </si>
  <si>
    <t>Krishna5&gt; SSL Kochi148</t>
  </si>
  <si>
    <t>OEL Shravan, Voy.057</t>
  </si>
  <si>
    <t>OEL Shravan, Voy.058</t>
  </si>
  <si>
    <t>SSL 
Kochi 150</t>
  </si>
  <si>
    <t>SSL 
Bharat 55</t>
  </si>
  <si>
    <t xml:space="preserve"> IS850A-IS902R </t>
  </si>
  <si>
    <t xml:space="preserve"> IS851A-IS903R </t>
  </si>
  <si>
    <t xml:space="preserve"> IS852A-IS904R </t>
  </si>
  <si>
    <t xml:space="preserve"> IS901A-IS905R </t>
  </si>
  <si>
    <t xml:space="preserve"> IS902A-IS906R </t>
  </si>
  <si>
    <t xml:space="preserve"> IS903A-IS907R </t>
  </si>
  <si>
    <t xml:space="preserve"> IS904A-IS908R </t>
  </si>
  <si>
    <t>Container details will be cited on website only after loading confirmation received from Mundra Agent</t>
  </si>
  <si>
    <t>OEL Shravan, Voy.059</t>
  </si>
  <si>
    <t>OEL Shravan, Voy.060</t>
  </si>
  <si>
    <t>OEL Shravan, Voy.061</t>
  </si>
  <si>
    <t>OEL Shravan, Voy.062</t>
  </si>
  <si>
    <t>SCI Chennai 416 (up to TUT) &gt; SSL Gujarat 077 (TUT-KRI)</t>
  </si>
  <si>
    <t>SSL Ganga 006</t>
  </si>
  <si>
    <t>SSL Kutch 148</t>
  </si>
  <si>
    <t>SCI Chennai 419</t>
  </si>
  <si>
    <t>SSL 
Delhi 24</t>
  </si>
  <si>
    <t>LB Shastri 418</t>
  </si>
  <si>
    <t>SSL Kutch 149</t>
  </si>
  <si>
    <t>SCI Mumbai 420</t>
  </si>
  <si>
    <t>SSL Kochi 151</t>
  </si>
  <si>
    <t>SSL Bharat 56</t>
  </si>
  <si>
    <t xml:space="preserve"> IS905A-IS909R </t>
  </si>
  <si>
    <t xml:space="preserve"> IS906A-IS910R </t>
  </si>
  <si>
    <t xml:space="preserve"> IS907A-IS911R </t>
  </si>
  <si>
    <t xml:space="preserve"> IS908A-IS912R </t>
  </si>
  <si>
    <t xml:space="preserve"> IS909A-IS913R </t>
  </si>
  <si>
    <t>OEL Shravan, Voy.064</t>
  </si>
  <si>
    <t>OEL Shravan, Voy.065</t>
  </si>
  <si>
    <t>OEL Shravan, Voy.066</t>
  </si>
  <si>
    <t>OEL Shravan, Voy.067</t>
  </si>
  <si>
    <t>SCI Chennai 421</t>
  </si>
  <si>
    <t>SSL Delhi 25</t>
  </si>
  <si>
    <t>SSL Kochi 152</t>
  </si>
  <si>
    <t>SSL Brahmaputra-27</t>
  </si>
  <si>
    <t>SCI Mumbai 422</t>
  </si>
  <si>
    <t>Tuticorin</t>
  </si>
  <si>
    <t>SSL Ganga 010</t>
  </si>
  <si>
    <t>PIX-2 Service
Vessel, Voyage</t>
  </si>
  <si>
    <t>LB Shastri, EC004</t>
  </si>
  <si>
    <t>SSL Bharat 57</t>
  </si>
  <si>
    <t>SCI Chennai 424</t>
  </si>
  <si>
    <t>SSL Brahmaputra-28</t>
  </si>
  <si>
    <t>SSL Brahmaputra-29</t>
  </si>
  <si>
    <t>SCI Mumbai 423</t>
  </si>
  <si>
    <t>SCI Mumbai 425</t>
  </si>
  <si>
    <t>OEL Shravan, Voy.068</t>
  </si>
  <si>
    <t>OEL Shravan, Voy.069</t>
  </si>
  <si>
    <t>Connecting Feeder</t>
  </si>
  <si>
    <r>
      <rPr>
        <b/>
        <sz val="28"/>
        <rFont val="Verdana"/>
        <family val="2"/>
      </rPr>
      <t xml:space="preserve">भारतीय नौवहन निगम लिमिटेड </t>
    </r>
    <r>
      <rPr>
        <b/>
        <sz val="22"/>
        <rFont val="Verdana"/>
        <family val="2"/>
      </rPr>
      <t xml:space="preserve">
The Shipping Corporation of India 
(A Government of India Enterprise - Navratna, ISO 9001:2008 Company)</t>
    </r>
  </si>
  <si>
    <t xml:space="preserve">East Coast Service </t>
  </si>
  <si>
    <t xml:space="preserve">Ports </t>
  </si>
  <si>
    <t xml:space="preserve">Voy </t>
  </si>
  <si>
    <t>SCI Mumbai</t>
  </si>
  <si>
    <t>SSL Brahmaputra</t>
  </si>
  <si>
    <t>SSL Ganga</t>
  </si>
  <si>
    <t>LBS</t>
  </si>
  <si>
    <t>SM422</t>
  </si>
  <si>
    <t>028</t>
  </si>
  <si>
    <t>011</t>
  </si>
  <si>
    <t>SM423</t>
  </si>
  <si>
    <t>029</t>
  </si>
  <si>
    <t>SM425</t>
  </si>
  <si>
    <t>Kandla</t>
  </si>
  <si>
    <t>EC005</t>
  </si>
  <si>
    <t>ETD</t>
  </si>
  <si>
    <t>Mundra</t>
  </si>
  <si>
    <t>Skip</t>
  </si>
  <si>
    <t>Haldia</t>
  </si>
  <si>
    <t>Pipavav</t>
  </si>
  <si>
    <t>Krishnapatnam</t>
  </si>
  <si>
    <t>Cochin</t>
  </si>
  <si>
    <t xml:space="preserve">SCI Chennai </t>
  </si>
  <si>
    <t>SSL Delhi</t>
  </si>
  <si>
    <t>SSL Kochi</t>
  </si>
  <si>
    <t>SSL Bharat</t>
  </si>
  <si>
    <t>Ports</t>
  </si>
  <si>
    <t>Jebel Ali</t>
  </si>
  <si>
    <t>INPAV(10/DEC)</t>
  </si>
  <si>
    <t>INPAV(6/JAN)</t>
  </si>
  <si>
    <t>Kattupalli</t>
  </si>
  <si>
    <t>**Note : Schedule subject to change on Short notice.</t>
  </si>
  <si>
    <t>CHENNAI PORT BLAIR Service (CPBS)</t>
  </si>
  <si>
    <t>MCP LINZ</t>
  </si>
  <si>
    <t>MCP SALZBURG</t>
  </si>
  <si>
    <t>002E</t>
  </si>
  <si>
    <t>003</t>
  </si>
  <si>
    <t>004</t>
  </si>
  <si>
    <t>002</t>
  </si>
  <si>
    <t>Chennai</t>
  </si>
  <si>
    <t>Kolkata</t>
  </si>
  <si>
    <t xml:space="preserve">Port Blair </t>
  </si>
  <si>
    <t>OEL Shravan, Voy.070</t>
  </si>
  <si>
    <r>
      <rPr>
        <b/>
        <u val="single"/>
        <sz val="36"/>
        <color indexed="56"/>
        <rFont val="Verdana"/>
        <family val="2"/>
      </rPr>
      <t>SMILE Service Schedule</t>
    </r>
    <r>
      <rPr>
        <b/>
        <u val="single"/>
        <sz val="18"/>
        <color indexed="56"/>
        <rFont val="Verdana"/>
        <family val="2"/>
      </rPr>
      <t xml:space="preserve"> </t>
    </r>
    <r>
      <rPr>
        <b/>
        <u val="single"/>
        <sz val="22"/>
        <color indexed="56"/>
        <rFont val="Verdana"/>
        <family val="2"/>
      </rPr>
      <t>(   Kandla - Mundra -Pipavav - Cochin - Tuticorin - Pipavav)</t>
    </r>
  </si>
  <si>
    <t>EC006</t>
  </si>
  <si>
    <r>
      <rPr>
        <b/>
        <u val="single"/>
        <sz val="36"/>
        <color indexed="56"/>
        <rFont val="Verdana"/>
        <family val="2"/>
      </rPr>
      <t>PIX2 Service Schedule</t>
    </r>
    <r>
      <rPr>
        <b/>
        <u val="single"/>
        <sz val="20"/>
        <color indexed="56"/>
        <rFont val="Verdana"/>
        <family val="2"/>
      </rPr>
      <t xml:space="preserve"> (Jebel Ali - Mundra - Krishnapatnam - Kattupalli - Tuticorin - Cochin - Jebel Ali)</t>
    </r>
  </si>
  <si>
    <t>KOLKATA PORT BLAIR Service (CPBS)</t>
  </si>
  <si>
    <t>Cheenai</t>
  </si>
  <si>
    <t>Container No.</t>
  </si>
  <si>
    <t>ISO</t>
  </si>
  <si>
    <t>ORIGIN</t>
  </si>
  <si>
    <t>Load Pt</t>
  </si>
  <si>
    <t>FPOD</t>
  </si>
  <si>
    <t>Orignal Vessel if any</t>
  </si>
  <si>
    <t>INMUN</t>
  </si>
  <si>
    <t>CAIU2138618</t>
  </si>
  <si>
    <t>CAIU2195520</t>
  </si>
  <si>
    <t>CAIU2336803</t>
  </si>
  <si>
    <t>CAIU2443273</t>
  </si>
  <si>
    <t>CAIU2446077</t>
  </si>
  <si>
    <t>CAIU3511161</t>
  </si>
  <si>
    <t>GLDU3926790</t>
  </si>
  <si>
    <t>TCKU2082760</t>
  </si>
  <si>
    <t>TCKU3056431</t>
  </si>
  <si>
    <t>TCKU3420076</t>
  </si>
  <si>
    <t>TLXU2005284</t>
  </si>
  <si>
    <t>TRHU1765009</t>
  </si>
  <si>
    <t>TCKU2490823</t>
  </si>
  <si>
    <t>BHCU3085880</t>
  </si>
  <si>
    <t>BHCU3090655</t>
  </si>
  <si>
    <t>BHCU3130357</t>
  </si>
  <si>
    <t>BHCU3165271</t>
  </si>
  <si>
    <t>CAIU2487327</t>
  </si>
  <si>
    <t>CAIU2555720</t>
  </si>
  <si>
    <t>CAXU3229817</t>
  </si>
  <si>
    <t>CAXU3382826</t>
  </si>
  <si>
    <t>CAXU6518726</t>
  </si>
  <si>
    <t>GLDU9720487</t>
  </si>
  <si>
    <t>TCKU2093364</t>
  </si>
  <si>
    <t>TCKU2593689</t>
  </si>
  <si>
    <t>TCKU2762731</t>
  </si>
  <si>
    <t>TCKU2897315</t>
  </si>
  <si>
    <t>TCKU3311183</t>
  </si>
  <si>
    <t>TCKU3724530</t>
  </si>
  <si>
    <t>TCLU3898205</t>
  </si>
  <si>
    <t>TRHU1451409</t>
  </si>
  <si>
    <t>TTNU3393701</t>
  </si>
  <si>
    <t>CAXU3196760</t>
  </si>
  <si>
    <t>CAXU6822467</t>
  </si>
  <si>
    <t>BHCU4955305</t>
  </si>
  <si>
    <t>GLDU9726124</t>
  </si>
  <si>
    <t>BHCU3076699</t>
  </si>
  <si>
    <t>BHCU3101894</t>
  </si>
  <si>
    <t>BHCU3105626</t>
  </si>
  <si>
    <t>BHCU3155041</t>
  </si>
  <si>
    <t>BHCU3170745</t>
  </si>
  <si>
    <t>BHCU3180229</t>
  </si>
  <si>
    <t>BHCU3191368</t>
  </si>
  <si>
    <t>CAIU2005636</t>
  </si>
  <si>
    <t>CAIU2025669</t>
  </si>
  <si>
    <t>CAIU2130221</t>
  </si>
  <si>
    <t>CAIU2213115</t>
  </si>
  <si>
    <t>CAIU2237441</t>
  </si>
  <si>
    <t>CAIU2275020</t>
  </si>
  <si>
    <t>CAIU2287062</t>
  </si>
  <si>
    <t>CAIU2293790</t>
  </si>
  <si>
    <t>CAIU2313834</t>
  </si>
  <si>
    <t>CAIU2630063</t>
  </si>
  <si>
    <t>CAIU2638700</t>
  </si>
  <si>
    <t>CAIU3137391</t>
  </si>
  <si>
    <t>CAIU3355259</t>
  </si>
  <si>
    <t>CAXU3134136</t>
  </si>
  <si>
    <t>CAXU3180260</t>
  </si>
  <si>
    <t>CAXU6468543</t>
  </si>
  <si>
    <t>CAXU6840440</t>
  </si>
  <si>
    <t>CAXU6918764</t>
  </si>
  <si>
    <t>CLSU2114456</t>
  </si>
  <si>
    <t>GLDU5380943</t>
  </si>
  <si>
    <t>GLDU9329596</t>
  </si>
  <si>
    <t>GLDU9614361</t>
  </si>
  <si>
    <t>GLDU9647180</t>
  </si>
  <si>
    <t>GLDU9715325</t>
  </si>
  <si>
    <t>GLDU9760828</t>
  </si>
  <si>
    <t>IPXU3761220</t>
  </si>
  <si>
    <t>TCKU1591721</t>
  </si>
  <si>
    <t>TCKU1625159</t>
  </si>
  <si>
    <t>TCKU1761089</t>
  </si>
  <si>
    <t>TCKU1801710</t>
  </si>
  <si>
    <t>TCKU1812951</t>
  </si>
  <si>
    <t>TCKU1938657</t>
  </si>
  <si>
    <t>TCKU1978747</t>
  </si>
  <si>
    <t>TCKU2628363</t>
  </si>
  <si>
    <t>TCKU2850489</t>
  </si>
  <si>
    <t>TCKU3476413</t>
  </si>
  <si>
    <t>TCKU3785496</t>
  </si>
  <si>
    <t>TCLU2312623</t>
  </si>
  <si>
    <t>TCLU2357269</t>
  </si>
  <si>
    <t>TCLU3477090</t>
  </si>
  <si>
    <t>TGHU0711686</t>
  </si>
  <si>
    <t>TRHU1515627</t>
  </si>
  <si>
    <t>TRLU9757332</t>
  </si>
  <si>
    <t>TTNU1594029</t>
  </si>
  <si>
    <t>TTNU3893986</t>
  </si>
  <si>
    <t>TTNU3895206</t>
  </si>
  <si>
    <t>BHCU4932043</t>
  </si>
  <si>
    <t>CAIU8225643</t>
  </si>
  <si>
    <t>CAIU2488853</t>
  </si>
  <si>
    <t>TCKU2806300</t>
  </si>
  <si>
    <t>TCKU2980414</t>
  </si>
  <si>
    <t>TCKU2592893</t>
  </si>
  <si>
    <t>CAXU6782580</t>
  </si>
  <si>
    <t>GLDU9709810</t>
  </si>
  <si>
    <t>CAXU6234870</t>
  </si>
  <si>
    <t>CAXU6835211</t>
  </si>
  <si>
    <t>TCKU2241266</t>
  </si>
  <si>
    <t>TGHU3831849</t>
  </si>
  <si>
    <t>TRHU2414040</t>
  </si>
  <si>
    <t>TCKU3592774</t>
  </si>
  <si>
    <t>BHCU3065077</t>
  </si>
  <si>
    <t>BHCU3105797</t>
  </si>
  <si>
    <t>BHCU3117822</t>
  </si>
  <si>
    <t>BHCU3127939</t>
  </si>
  <si>
    <t>BHCU3165760</t>
  </si>
  <si>
    <t>CAIU2060588</t>
  </si>
  <si>
    <t>CAIU2138876</t>
  </si>
  <si>
    <t>CAIU2311929</t>
  </si>
  <si>
    <t>CAIU2389803</t>
  </si>
  <si>
    <t>CAIU2427288</t>
  </si>
  <si>
    <t>CAIU2487440</t>
  </si>
  <si>
    <t>CAIU2527923</t>
  </si>
  <si>
    <t>CAIU3133755</t>
  </si>
  <si>
    <t>CAIU3332905</t>
  </si>
  <si>
    <t>CAXU3133459</t>
  </si>
  <si>
    <t>CAXU3231265</t>
  </si>
  <si>
    <t>CAXU3357295</t>
  </si>
  <si>
    <t>CAXU3383890</t>
  </si>
  <si>
    <t>CLSU2111760</t>
  </si>
  <si>
    <t>CRSU1136908</t>
  </si>
  <si>
    <t>GLDU3930470</t>
  </si>
  <si>
    <t>GLDU3995281</t>
  </si>
  <si>
    <t>GLDU5268595</t>
  </si>
  <si>
    <t>GLDU9600286</t>
  </si>
  <si>
    <t>GLDU9638450</t>
  </si>
  <si>
    <t>GLDU9640740</t>
  </si>
  <si>
    <t>GLDU9783280</t>
  </si>
  <si>
    <t>TCKU1803461</t>
  </si>
  <si>
    <t>TCKU1812294</t>
  </si>
  <si>
    <t>TCKU1933315</t>
  </si>
  <si>
    <t>TCKU1983907</t>
  </si>
  <si>
    <t>TCKU2011089</t>
  </si>
  <si>
    <t>TCKU2469472</t>
  </si>
  <si>
    <t>TCKU2597895</t>
  </si>
  <si>
    <t>TCKU2650048</t>
  </si>
  <si>
    <t>TCKU2756507</t>
  </si>
  <si>
    <t>TCKU2785655</t>
  </si>
  <si>
    <t>TCKU2848901</t>
  </si>
  <si>
    <t>TCKU2890898</t>
  </si>
  <si>
    <t>TCKU3033354</t>
  </si>
  <si>
    <t>TCKU3209150</t>
  </si>
  <si>
    <t>TCKU3476218</t>
  </si>
  <si>
    <t>TCKU3477148</t>
  </si>
  <si>
    <t>TCKU3725434</t>
  </si>
  <si>
    <t>TCKU3772441</t>
  </si>
  <si>
    <t>TCLU2567563</t>
  </si>
  <si>
    <t>TCLU3208594</t>
  </si>
  <si>
    <t>TCLU3227980</t>
  </si>
  <si>
    <t>TCLU3423112</t>
  </si>
  <si>
    <t>TCLU3535283</t>
  </si>
  <si>
    <t>TGHU1990728</t>
  </si>
  <si>
    <t>TLLU8055921</t>
  </si>
  <si>
    <t>TRHU1538582</t>
  </si>
  <si>
    <t>TRHU1671996</t>
  </si>
  <si>
    <t>TRHU1674737</t>
  </si>
  <si>
    <t>TRHU1677361</t>
  </si>
  <si>
    <t>TRHU1836150</t>
  </si>
  <si>
    <t>TTNU1300063</t>
  </si>
  <si>
    <t>TTNU3273861</t>
  </si>
  <si>
    <t>TTNU3881687</t>
  </si>
  <si>
    <t>XINU1391235</t>
  </si>
  <si>
    <t>TSLU3030646</t>
  </si>
  <si>
    <t>TSLU3032947</t>
  </si>
  <si>
    <t>BHCU3091040</t>
  </si>
  <si>
    <t>BHCU3123912</t>
  </si>
  <si>
    <t>BHCU3168917</t>
  </si>
  <si>
    <t>CAIU2009400</t>
  </si>
  <si>
    <t>CAIU2074088</t>
  </si>
  <si>
    <t>CAIU3319307</t>
  </si>
  <si>
    <t>CAIU3355114</t>
  </si>
  <si>
    <t>CAXU3325934</t>
  </si>
  <si>
    <t>CAXU3340878</t>
  </si>
  <si>
    <t>CAXU6133350</t>
  </si>
  <si>
    <t>CAXU6692379</t>
  </si>
  <si>
    <t>TCKU3310839</t>
  </si>
  <si>
    <t>TLXU2010953</t>
  </si>
  <si>
    <t>TRHU1404731</t>
  </si>
  <si>
    <t>TTNU1712841</t>
  </si>
  <si>
    <t>Directly loaded on SSL Kochi, Voy.152 at Mundra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</si>
</sst>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14009]dd/mm/yyyy;@"/>
    <numFmt numFmtId="174" formatCode="[$-24009]ddd\,\ mmm\ dd;@"/>
    <numFmt numFmtId="175" formatCode="dd/mm\ hh:mm"/>
    <numFmt numFmtId="176" formatCode="[$-4009]dd\ mmmm\ yyyy"/>
    <numFmt numFmtId="177" formatCode="_(* #,##0.00_);_(* \(#,##0.00\);_(* \-??_);_(@_)"/>
  </numFmts>
  <fonts count="74">
    <font>
      <sz val="10"/>
      <name val="Arial"/>
      <family val="0"/>
    </font>
    <font>
      <sz val="12"/>
      <name val="Arial"/>
      <family val="2"/>
    </font>
    <font>
      <b/>
      <sz val="2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u val="single"/>
      <sz val="36"/>
      <color indexed="56"/>
      <name val="Verdana"/>
      <family val="2"/>
    </font>
    <font>
      <b/>
      <u val="single"/>
      <sz val="18"/>
      <color indexed="56"/>
      <name val="Verdana"/>
      <family val="2"/>
    </font>
    <font>
      <b/>
      <u val="single"/>
      <sz val="22"/>
      <color indexed="56"/>
      <name val="Verdana"/>
      <family val="2"/>
    </font>
    <font>
      <b/>
      <u val="single"/>
      <sz val="20"/>
      <color indexed="56"/>
      <name val="Verdana"/>
      <family val="2"/>
    </font>
    <font>
      <b/>
      <sz val="10"/>
      <color indexed="12"/>
      <name val="Malgun Gothic"/>
      <family val="2"/>
    </font>
    <font>
      <sz val="11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6"/>
      <color indexed="30"/>
      <name val="Verdana"/>
      <family val="2"/>
    </font>
    <font>
      <b/>
      <u val="single"/>
      <sz val="16"/>
      <color indexed="30"/>
      <name val="Verdana"/>
      <family val="2"/>
    </font>
    <font>
      <b/>
      <sz val="16"/>
      <color indexed="8"/>
      <name val="Verdana"/>
      <family val="2"/>
    </font>
    <font>
      <b/>
      <u val="single"/>
      <sz val="14"/>
      <color indexed="30"/>
      <name val="Verdana"/>
      <family val="2"/>
    </font>
    <font>
      <b/>
      <sz val="14"/>
      <color indexed="30"/>
      <name val="Verdana"/>
      <family val="2"/>
    </font>
    <font>
      <b/>
      <sz val="12"/>
      <color indexed="8"/>
      <name val="Calibri"/>
      <family val="2"/>
    </font>
    <font>
      <b/>
      <u val="single"/>
      <sz val="28"/>
      <color indexed="56"/>
      <name val="Verdana"/>
      <family val="2"/>
    </font>
    <font>
      <b/>
      <u val="single"/>
      <sz val="26"/>
      <color indexed="30"/>
      <name val="Verdana"/>
      <family val="2"/>
    </font>
    <font>
      <b/>
      <u val="single"/>
      <sz val="22"/>
      <color indexed="30"/>
      <name val="Verdana"/>
      <family val="2"/>
    </font>
    <font>
      <b/>
      <sz val="10"/>
      <color indexed="60"/>
      <name val="Malgun Gothic"/>
      <family val="2"/>
    </font>
    <font>
      <sz val="10"/>
      <color indexed="8"/>
      <name val="Malgun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Verdana"/>
      <family val="2"/>
    </font>
    <font>
      <b/>
      <sz val="16"/>
      <color rgb="FF0070C0"/>
      <name val="Verdana"/>
      <family val="2"/>
    </font>
    <font>
      <b/>
      <u val="single"/>
      <sz val="16"/>
      <color rgb="FF0070C0"/>
      <name val="Verdana"/>
      <family val="2"/>
    </font>
    <font>
      <b/>
      <sz val="16"/>
      <color theme="1"/>
      <name val="Verdana"/>
      <family val="2"/>
    </font>
    <font>
      <b/>
      <u val="single"/>
      <sz val="14"/>
      <color rgb="FF0070C0"/>
      <name val="Verdana"/>
      <family val="2"/>
    </font>
    <font>
      <b/>
      <sz val="14"/>
      <color rgb="FF0070C0"/>
      <name val="Verdana"/>
      <family val="2"/>
    </font>
    <font>
      <b/>
      <sz val="10"/>
      <color rgb="FFC00000"/>
      <name val="Malgun Gothic"/>
      <family val="2"/>
    </font>
    <font>
      <sz val="10"/>
      <color rgb="FF000000"/>
      <name val="Malgun Gothic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28"/>
      <color theme="3"/>
      <name val="Verdana"/>
      <family val="2"/>
    </font>
    <font>
      <b/>
      <u val="single"/>
      <sz val="26"/>
      <color rgb="FF0070C0"/>
      <name val="Verdana"/>
      <family val="2"/>
    </font>
    <font>
      <b/>
      <u val="single"/>
      <sz val="2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FF0000"/>
      </left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>
        <color rgb="FFFF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0000"/>
      </left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rgb="FFFF0000"/>
      </left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173" fontId="59" fillId="1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173" fontId="0" fillId="0" borderId="12" xfId="0" applyNumberFormat="1" applyFill="1" applyBorder="1" applyAlignment="1" applyProtection="1">
      <alignment horizontal="center" vertical="center"/>
      <protection/>
    </xf>
    <xf numFmtId="173" fontId="0" fillId="0" borderId="1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6" fontId="0" fillId="0" borderId="10" xfId="0" applyNumberForma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0" fontId="57" fillId="10" borderId="10" xfId="0" applyFont="1" applyFill="1" applyBorder="1" applyAlignment="1">
      <alignment horizontal="left" vertical="center"/>
    </xf>
    <xf numFmtId="0" fontId="57" fillId="10" borderId="10" xfId="0" applyFont="1" applyFill="1" applyBorder="1" applyAlignment="1">
      <alignment horizontal="left" vertical="center" shrinkToFit="1"/>
    </xf>
    <xf numFmtId="0" fontId="57" fillId="10" borderId="10" xfId="0" applyFont="1" applyFill="1" applyBorder="1" applyAlignment="1">
      <alignment horizontal="left" vertical="center" wrapText="1" shrinkToFit="1"/>
    </xf>
    <xf numFmtId="0" fontId="57" fillId="33" borderId="10" xfId="0" applyFont="1" applyFill="1" applyBorder="1" applyAlignment="1">
      <alignment horizontal="center" vertical="center"/>
    </xf>
    <xf numFmtId="16" fontId="0" fillId="10" borderId="10" xfId="0" applyNumberFormat="1" applyFill="1" applyBorder="1" applyAlignment="1">
      <alignment horizontal="center" vertical="center"/>
    </xf>
    <xf numFmtId="16" fontId="0" fillId="13" borderId="10" xfId="0" applyNumberFormat="1" applyFill="1" applyBorder="1" applyAlignment="1">
      <alignment horizontal="center" vertical="center" shrinkToFit="1"/>
    </xf>
    <xf numFmtId="16" fontId="0" fillId="34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horizontal="center" vertical="center" shrinkToFit="1"/>
    </xf>
    <xf numFmtId="16" fontId="0" fillId="0" borderId="0" xfId="0" applyNumberForma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2" fontId="62" fillId="0" borderId="13" xfId="0" applyNumberFormat="1" applyFont="1" applyFill="1" applyBorder="1" applyAlignment="1">
      <alignment horizontal="left"/>
    </xf>
    <xf numFmtId="0" fontId="62" fillId="0" borderId="14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2" fontId="62" fillId="10" borderId="16" xfId="0" applyNumberFormat="1" applyFont="1" applyFill="1" applyBorder="1" applyAlignment="1">
      <alignment horizontal="left" vertical="center"/>
    </xf>
    <xf numFmtId="2" fontId="4" fillId="10" borderId="10" xfId="0" applyNumberFormat="1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 wrapText="1"/>
    </xf>
    <xf numFmtId="0" fontId="63" fillId="10" borderId="10" xfId="0" applyFont="1" applyFill="1" applyBorder="1" applyAlignment="1" quotePrefix="1">
      <alignment horizontal="center" wrapText="1"/>
    </xf>
    <xf numFmtId="0" fontId="63" fillId="10" borderId="10" xfId="0" applyFont="1" applyFill="1" applyBorder="1" applyAlignment="1">
      <alignment horizontal="center"/>
    </xf>
    <xf numFmtId="0" fontId="63" fillId="10" borderId="11" xfId="0" applyFont="1" applyFill="1" applyBorder="1" applyAlignment="1">
      <alignment horizontal="center"/>
    </xf>
    <xf numFmtId="2" fontId="62" fillId="0" borderId="16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/>
    </xf>
    <xf numFmtId="174" fontId="64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left" vertical="center"/>
    </xf>
    <xf numFmtId="2" fontId="62" fillId="0" borderId="11" xfId="0" applyNumberFormat="1" applyFont="1" applyFill="1" applyBorder="1" applyAlignment="1">
      <alignment horizontal="left" vertical="center"/>
    </xf>
    <xf numFmtId="2" fontId="62" fillId="0" borderId="17" xfId="0" applyNumberFormat="1" applyFont="1" applyFill="1" applyBorder="1" applyAlignment="1">
      <alignment horizontal="left" vertical="center"/>
    </xf>
    <xf numFmtId="174" fontId="64" fillId="0" borderId="18" xfId="0" applyNumberFormat="1" applyFont="1" applyFill="1" applyBorder="1" applyAlignment="1">
      <alignment horizontal="center"/>
    </xf>
    <xf numFmtId="0" fontId="61" fillId="0" borderId="0" xfId="0" applyFont="1" applyFill="1" applyAlignment="1">
      <alignment/>
    </xf>
    <xf numFmtId="174" fontId="64" fillId="1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1" fillId="0" borderId="18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/>
    </xf>
    <xf numFmtId="0" fontId="65" fillId="0" borderId="14" xfId="0" applyFont="1" applyFill="1" applyBorder="1" applyAlignment="1">
      <alignment/>
    </xf>
    <xf numFmtId="0" fontId="65" fillId="0" borderId="14" xfId="0" applyFont="1" applyFill="1" applyBorder="1" applyAlignment="1">
      <alignment horizontal="center"/>
    </xf>
    <xf numFmtId="0" fontId="66" fillId="10" borderId="10" xfId="0" applyFont="1" applyFill="1" applyBorder="1" applyAlignment="1">
      <alignment/>
    </xf>
    <xf numFmtId="0" fontId="63" fillId="10" borderId="10" xfId="0" applyNumberFormat="1" applyFont="1" applyFill="1" applyBorder="1" applyAlignment="1">
      <alignment horizontal="center" wrapText="1"/>
    </xf>
    <xf numFmtId="0" fontId="63" fillId="10" borderId="10" xfId="0" applyNumberFormat="1" applyFont="1" applyFill="1" applyBorder="1" applyAlignment="1" quotePrefix="1">
      <alignment horizontal="center" wrapText="1"/>
    </xf>
    <xf numFmtId="0" fontId="65" fillId="10" borderId="10" xfId="0" applyFont="1" applyFill="1" applyBorder="1" applyAlignment="1">
      <alignment horizontal="center"/>
    </xf>
    <xf numFmtId="0" fontId="66" fillId="10" borderId="11" xfId="0" applyFont="1" applyFill="1" applyBorder="1" applyAlignment="1">
      <alignment wrapText="1"/>
    </xf>
    <xf numFmtId="174" fontId="64" fillId="0" borderId="10" xfId="0" applyNumberFormat="1" applyFont="1" applyFill="1" applyBorder="1" applyAlignment="1">
      <alignment horizontal="center"/>
    </xf>
    <xf numFmtId="0" fontId="62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174" fontId="64" fillId="34" borderId="10" xfId="0" applyNumberFormat="1" applyFont="1" applyFill="1" applyBorder="1" applyAlignment="1">
      <alignment horizontal="center"/>
    </xf>
    <xf numFmtId="174" fontId="64" fillId="0" borderId="21" xfId="0" applyNumberFormat="1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wrapText="1"/>
    </xf>
    <xf numFmtId="0" fontId="63" fillId="0" borderId="10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63" fillId="0" borderId="10" xfId="0" applyNumberFormat="1" applyFont="1" applyFill="1" applyBorder="1" applyAlignment="1" quotePrefix="1">
      <alignment horizontal="center" wrapText="1"/>
    </xf>
    <xf numFmtId="0" fontId="63" fillId="0" borderId="11" xfId="0" applyNumberFormat="1" applyFont="1" applyFill="1" applyBorder="1" applyAlignment="1" quotePrefix="1">
      <alignment horizontal="center" wrapText="1"/>
    </xf>
    <xf numFmtId="174" fontId="64" fillId="0" borderId="11" xfId="0" applyNumberFormat="1" applyFont="1" applyFill="1" applyBorder="1" applyAlignment="1">
      <alignment horizontal="center"/>
    </xf>
    <xf numFmtId="0" fontId="61" fillId="34" borderId="22" xfId="0" applyFont="1" applyFill="1" applyBorder="1" applyAlignment="1">
      <alignment/>
    </xf>
    <xf numFmtId="0" fontId="61" fillId="34" borderId="23" xfId="0" applyFont="1" applyFill="1" applyBorder="1" applyAlignment="1">
      <alignment/>
    </xf>
    <xf numFmtId="2" fontId="62" fillId="0" borderId="12" xfId="0" applyNumberFormat="1" applyFont="1" applyFill="1" applyBorder="1" applyAlignment="1">
      <alignment horizontal="left" vertical="center"/>
    </xf>
    <xf numFmtId="0" fontId="61" fillId="0" borderId="12" xfId="0" applyFont="1" applyBorder="1" applyAlignment="1">
      <alignment/>
    </xf>
    <xf numFmtId="2" fontId="62" fillId="0" borderId="24" xfId="0" applyNumberFormat="1" applyFont="1" applyFill="1" applyBorder="1" applyAlignment="1">
      <alignment horizontal="left" vertical="center"/>
    </xf>
    <xf numFmtId="2" fontId="4" fillId="0" borderId="21" xfId="0" applyNumberFormat="1" applyFont="1" applyFill="1" applyBorder="1" applyAlignment="1">
      <alignment horizontal="center" vertical="center"/>
    </xf>
    <xf numFmtId="174" fontId="64" fillId="0" borderId="21" xfId="0" applyNumberFormat="1" applyFont="1" applyFill="1" applyBorder="1" applyAlignment="1">
      <alignment horizontal="center" vertical="center"/>
    </xf>
    <xf numFmtId="2" fontId="62" fillId="0" borderId="21" xfId="0" applyNumberFormat="1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61" fillId="0" borderId="26" xfId="0" applyFont="1" applyBorder="1" applyAlignment="1">
      <alignment/>
    </xf>
    <xf numFmtId="0" fontId="62" fillId="0" borderId="19" xfId="0" applyFont="1" applyFill="1" applyBorder="1" applyAlignment="1">
      <alignment/>
    </xf>
    <xf numFmtId="174" fontId="64" fillId="0" borderId="27" xfId="0" applyNumberFormat="1" applyFont="1" applyFill="1" applyBorder="1" applyAlignment="1">
      <alignment horizontal="center"/>
    </xf>
    <xf numFmtId="0" fontId="63" fillId="0" borderId="28" xfId="0" applyFont="1" applyFill="1" applyBorder="1" applyAlignment="1">
      <alignment horizontal="center"/>
    </xf>
    <xf numFmtId="0" fontId="63" fillId="10" borderId="17" xfId="0" applyNumberFormat="1" applyFont="1" applyFill="1" applyBorder="1" applyAlignment="1" quotePrefix="1">
      <alignment horizontal="center" wrapText="1"/>
    </xf>
    <xf numFmtId="2" fontId="62" fillId="0" borderId="29" xfId="0" applyNumberFormat="1" applyFont="1" applyFill="1" applyBorder="1" applyAlignment="1">
      <alignment horizontal="left" vertical="center"/>
    </xf>
    <xf numFmtId="0" fontId="61" fillId="34" borderId="30" xfId="0" applyFont="1" applyFill="1" applyBorder="1" applyAlignment="1">
      <alignment/>
    </xf>
    <xf numFmtId="0" fontId="66" fillId="0" borderId="17" xfId="0" applyFont="1" applyFill="1" applyBorder="1" applyAlignment="1">
      <alignment horizontal="left"/>
    </xf>
    <xf numFmtId="2" fontId="62" fillId="0" borderId="31" xfId="0" applyNumberFormat="1" applyFont="1" applyFill="1" applyBorder="1" applyAlignment="1">
      <alignment horizontal="left" vertical="center"/>
    </xf>
    <xf numFmtId="174" fontId="64" fillId="0" borderId="19" xfId="0" applyNumberFormat="1" applyFont="1" applyFill="1" applyBorder="1" applyAlignment="1">
      <alignment horizontal="center"/>
    </xf>
    <xf numFmtId="2" fontId="62" fillId="0" borderId="19" xfId="0" applyNumberFormat="1" applyFont="1" applyFill="1" applyBorder="1" applyAlignment="1">
      <alignment horizontal="left" vertical="center"/>
    </xf>
    <xf numFmtId="0" fontId="62" fillId="0" borderId="32" xfId="0" applyFont="1" applyFill="1" applyBorder="1" applyAlignment="1">
      <alignment/>
    </xf>
    <xf numFmtId="0" fontId="61" fillId="0" borderId="17" xfId="0" applyFont="1" applyBorder="1" applyAlignment="1">
      <alignment horizontal="left"/>
    </xf>
    <xf numFmtId="0" fontId="62" fillId="0" borderId="10" xfId="0" applyFont="1" applyFill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61" fillId="0" borderId="11" xfId="0" applyFont="1" applyBorder="1" applyAlignment="1">
      <alignment/>
    </xf>
    <xf numFmtId="0" fontId="61" fillId="0" borderId="33" xfId="0" applyFont="1" applyBorder="1" applyAlignment="1">
      <alignment horizontal="left"/>
    </xf>
    <xf numFmtId="0" fontId="61" fillId="0" borderId="34" xfId="0" applyFont="1" applyBorder="1" applyAlignment="1">
      <alignment/>
    </xf>
    <xf numFmtId="2" fontId="62" fillId="0" borderId="33" xfId="0" applyNumberFormat="1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right"/>
    </xf>
    <xf numFmtId="174" fontId="64" fillId="0" borderId="34" xfId="0" applyNumberFormat="1" applyFont="1" applyFill="1" applyBorder="1" applyAlignment="1">
      <alignment horizontal="center"/>
    </xf>
    <xf numFmtId="0" fontId="61" fillId="34" borderId="35" xfId="0" applyFont="1" applyFill="1" applyBorder="1" applyAlignment="1">
      <alignment/>
    </xf>
    <xf numFmtId="177" fontId="10" fillId="0" borderId="10" xfId="55" applyNumberFormat="1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67" fillId="35" borderId="0" xfId="55" applyFont="1" applyFill="1" applyBorder="1" applyAlignment="1">
      <alignment horizontal="center" vertical="center" wrapText="1"/>
      <protection/>
    </xf>
    <xf numFmtId="0" fontId="68" fillId="36" borderId="10" xfId="0" applyFont="1" applyFill="1" applyBorder="1" applyAlignment="1">
      <alignment horizontal="center" wrapText="1"/>
    </xf>
    <xf numFmtId="0" fontId="68" fillId="3" borderId="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wrapText="1" readingOrder="1"/>
    </xf>
    <xf numFmtId="0" fontId="11" fillId="37" borderId="36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 wrapText="1" readingOrder="1"/>
    </xf>
    <xf numFmtId="1" fontId="1" fillId="11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69" fillId="10" borderId="11" xfId="0" applyNumberFormat="1" applyFont="1" applyFill="1" applyBorder="1" applyAlignment="1" applyProtection="1">
      <alignment horizontal="center" vertical="center" wrapText="1"/>
      <protection/>
    </xf>
    <xf numFmtId="0" fontId="69" fillId="1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14" fontId="0" fillId="0" borderId="21" xfId="0" applyNumberFormat="1" applyFont="1" applyFill="1" applyBorder="1" applyAlignment="1" applyProtection="1">
      <alignment horizontal="center" vertical="center"/>
      <protection/>
    </xf>
    <xf numFmtId="14" fontId="0" fillId="0" borderId="38" xfId="0" applyNumberFormat="1" applyBorder="1" applyAlignment="1">
      <alignment horizontal="center" vertical="center"/>
    </xf>
    <xf numFmtId="16" fontId="0" fillId="10" borderId="21" xfId="0" applyNumberFormat="1" applyFill="1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70" fillId="33" borderId="10" xfId="0" applyFont="1" applyFill="1" applyBorder="1" applyAlignment="1">
      <alignment horizontal="center" vertical="center" wrapText="1"/>
    </xf>
    <xf numFmtId="0" fontId="57" fillId="10" borderId="21" xfId="0" applyFont="1" applyFill="1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16" fontId="0" fillId="0" borderId="21" xfId="0" applyNumberForma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6" fontId="0" fillId="13" borderId="21" xfId="0" applyNumberFormat="1" applyFill="1" applyBorder="1" applyAlignment="1">
      <alignment horizontal="center" vertical="center" shrinkToFit="1"/>
    </xf>
    <xf numFmtId="0" fontId="71" fillId="34" borderId="39" xfId="0" applyFont="1" applyFill="1" applyBorder="1" applyAlignment="1">
      <alignment horizontal="center" vertical="center"/>
    </xf>
    <xf numFmtId="0" fontId="71" fillId="34" borderId="40" xfId="0" applyFont="1" applyFill="1" applyBorder="1" applyAlignment="1">
      <alignment horizontal="center" vertical="center"/>
    </xf>
    <xf numFmtId="0" fontId="64" fillId="38" borderId="41" xfId="0" applyFont="1" applyFill="1" applyBorder="1" applyAlignment="1">
      <alignment horizontal="left"/>
    </xf>
    <xf numFmtId="0" fontId="64" fillId="38" borderId="42" xfId="0" applyFont="1" applyFill="1" applyBorder="1" applyAlignment="1">
      <alignment horizontal="left"/>
    </xf>
    <xf numFmtId="2" fontId="62" fillId="6" borderId="43" xfId="0" applyNumberFormat="1" applyFont="1" applyFill="1" applyBorder="1" applyAlignment="1">
      <alignment horizontal="center" vertical="center"/>
    </xf>
    <xf numFmtId="2" fontId="62" fillId="6" borderId="44" xfId="0" applyNumberFormat="1" applyFont="1" applyFill="1" applyBorder="1" applyAlignment="1">
      <alignment horizontal="center" vertical="center"/>
    </xf>
    <xf numFmtId="2" fontId="62" fillId="6" borderId="45" xfId="0" applyNumberFormat="1" applyFont="1" applyFill="1" applyBorder="1" applyAlignment="1">
      <alignment horizontal="center" vertical="center"/>
    </xf>
    <xf numFmtId="0" fontId="71" fillId="34" borderId="46" xfId="0" applyFont="1" applyFill="1" applyBorder="1" applyAlignment="1">
      <alignment horizontal="center" vertical="center"/>
    </xf>
    <xf numFmtId="0" fontId="71" fillId="34" borderId="4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71" fillId="34" borderId="49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1" fillId="34" borderId="50" xfId="0" applyFont="1" applyFill="1" applyBorder="1" applyAlignment="1">
      <alignment horizontal="center" vertical="center"/>
    </xf>
    <xf numFmtId="0" fontId="71" fillId="34" borderId="51" xfId="0" applyFont="1" applyFill="1" applyBorder="1" applyAlignment="1">
      <alignment horizontal="center" vertical="center"/>
    </xf>
    <xf numFmtId="0" fontId="72" fillId="34" borderId="44" xfId="0" applyFont="1" applyFill="1" applyBorder="1" applyAlignment="1">
      <alignment horizontal="center" vertical="center" wrapText="1"/>
    </xf>
    <xf numFmtId="0" fontId="72" fillId="34" borderId="45" xfId="0" applyFont="1" applyFill="1" applyBorder="1" applyAlignment="1">
      <alignment horizontal="center" vertical="center" wrapText="1"/>
    </xf>
    <xf numFmtId="0" fontId="73" fillId="34" borderId="52" xfId="0" applyNumberFormat="1" applyFont="1" applyFill="1" applyBorder="1" applyAlignment="1">
      <alignment horizontal="center" wrapText="1"/>
    </xf>
    <xf numFmtId="0" fontId="73" fillId="34" borderId="53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xSplit="5" ySplit="4" topLeftCell="F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20" sqref="D20"/>
    </sheetView>
  </sheetViews>
  <sheetFormatPr defaultColWidth="10.8515625" defaultRowHeight="18" customHeight="1"/>
  <cols>
    <col min="1" max="1" width="18.28125" style="7" bestFit="1" customWidth="1"/>
    <col min="2" max="2" width="14.8515625" style="7" bestFit="1" customWidth="1"/>
    <col min="3" max="3" width="12.28125" style="1" bestFit="1" customWidth="1"/>
    <col min="4" max="4" width="22.28125" style="1" bestFit="1" customWidth="1"/>
    <col min="5" max="5" width="11.57421875" style="1" bestFit="1" customWidth="1"/>
    <col min="6" max="6" width="18.28125" style="1" bestFit="1" customWidth="1"/>
    <col min="7" max="7" width="14.8515625" style="1" bestFit="1" customWidth="1"/>
    <col min="8" max="16384" width="10.8515625" style="1" customWidth="1"/>
  </cols>
  <sheetData>
    <row r="1" spans="1:5" ht="18" customHeight="1" hidden="1">
      <c r="A1" s="111" t="s">
        <v>33</v>
      </c>
      <c r="B1" s="111"/>
      <c r="C1" s="111"/>
      <c r="D1" s="112"/>
      <c r="E1" s="112"/>
    </row>
    <row r="2" spans="1:5" ht="18" customHeight="1">
      <c r="A2" s="113" t="s">
        <v>0</v>
      </c>
      <c r="B2" s="114"/>
      <c r="C2" s="2" t="s">
        <v>1</v>
      </c>
      <c r="D2" s="2" t="s">
        <v>126</v>
      </c>
      <c r="E2" s="2" t="s">
        <v>2</v>
      </c>
    </row>
    <row r="3" spans="1:5" ht="12.75">
      <c r="A3" s="3" t="s">
        <v>3</v>
      </c>
      <c r="B3" s="4" t="s">
        <v>4</v>
      </c>
      <c r="C3" s="6">
        <v>43342.4583333333</v>
      </c>
      <c r="D3" s="24" t="s">
        <v>5</v>
      </c>
      <c r="E3" s="5">
        <v>43354</v>
      </c>
    </row>
    <row r="4" spans="1:5" ht="12.75">
      <c r="A4" s="3" t="s">
        <v>6</v>
      </c>
      <c r="B4" s="4" t="s">
        <v>7</v>
      </c>
      <c r="C4" s="6">
        <v>43349.4583333333</v>
      </c>
      <c r="D4" s="24" t="s">
        <v>5</v>
      </c>
      <c r="E4" s="5">
        <v>43354</v>
      </c>
    </row>
    <row r="5" spans="1:5" ht="12.75">
      <c r="A5" s="3" t="s">
        <v>8</v>
      </c>
      <c r="B5" s="4" t="s">
        <v>9</v>
      </c>
      <c r="C5" s="6">
        <v>43356.4583333333</v>
      </c>
      <c r="D5" s="24" t="s">
        <v>32</v>
      </c>
      <c r="E5" s="6">
        <v>43363</v>
      </c>
    </row>
    <row r="6" spans="1:5" ht="12.75">
      <c r="A6" s="3" t="s">
        <v>10</v>
      </c>
      <c r="B6" s="4" t="s">
        <v>11</v>
      </c>
      <c r="C6" s="6">
        <v>43363.4583333333</v>
      </c>
      <c r="D6" s="24" t="s">
        <v>74</v>
      </c>
      <c r="E6" s="6">
        <v>43369</v>
      </c>
    </row>
    <row r="7" spans="1:5" ht="12.75">
      <c r="A7" s="3" t="s">
        <v>12</v>
      </c>
      <c r="B7" s="4" t="s">
        <v>13</v>
      </c>
      <c r="C7" s="6">
        <v>43370.4583333333</v>
      </c>
      <c r="D7" s="24" t="s">
        <v>75</v>
      </c>
      <c r="E7" s="6">
        <v>43376</v>
      </c>
    </row>
    <row r="8" spans="1:5" ht="12.75">
      <c r="A8" s="3" t="s">
        <v>14</v>
      </c>
      <c r="B8" s="4" t="s">
        <v>15</v>
      </c>
      <c r="C8" s="6">
        <v>43377.4583333333</v>
      </c>
      <c r="D8" s="24" t="s">
        <v>86</v>
      </c>
      <c r="E8" s="6">
        <v>43383</v>
      </c>
    </row>
    <row r="9" spans="1:5" ht="12.75">
      <c r="A9" s="3" t="s">
        <v>16</v>
      </c>
      <c r="B9" s="4" t="s">
        <v>17</v>
      </c>
      <c r="C9" s="6">
        <v>43384.4583333333</v>
      </c>
      <c r="D9" s="24" t="s">
        <v>87</v>
      </c>
      <c r="E9" s="6">
        <v>43390</v>
      </c>
    </row>
    <row r="10" spans="1:5" ht="12.75">
      <c r="A10" s="3" t="s">
        <v>18</v>
      </c>
      <c r="B10" s="4" t="s">
        <v>19</v>
      </c>
      <c r="C10" s="6">
        <v>43391.4583333333</v>
      </c>
      <c r="D10" s="24" t="s">
        <v>88</v>
      </c>
      <c r="E10" s="6">
        <v>43397</v>
      </c>
    </row>
    <row r="11" spans="1:5" ht="12.75">
      <c r="A11" s="3" t="s">
        <v>20</v>
      </c>
      <c r="B11" s="4" t="s">
        <v>21</v>
      </c>
      <c r="C11" s="6">
        <v>43398.4583333333</v>
      </c>
      <c r="D11" s="24" t="s">
        <v>89</v>
      </c>
      <c r="E11" s="6">
        <v>43404</v>
      </c>
    </row>
    <row r="12" spans="1:5" ht="12.75">
      <c r="A12" s="21" t="s">
        <v>6</v>
      </c>
      <c r="B12" s="4" t="s">
        <v>22</v>
      </c>
      <c r="C12" s="6">
        <v>43405.4583333333</v>
      </c>
      <c r="D12" s="115" t="s">
        <v>105</v>
      </c>
      <c r="E12" s="117">
        <v>43418</v>
      </c>
    </row>
    <row r="13" spans="1:5" ht="12.75">
      <c r="A13" s="3" t="s">
        <v>8</v>
      </c>
      <c r="B13" s="4" t="s">
        <v>23</v>
      </c>
      <c r="C13" s="6">
        <v>43412.4583333333</v>
      </c>
      <c r="D13" s="116"/>
      <c r="E13" s="118">
        <v>43418</v>
      </c>
    </row>
    <row r="14" spans="1:5" ht="12.75">
      <c r="A14" s="3" t="s">
        <v>10</v>
      </c>
      <c r="B14" s="4" t="s">
        <v>24</v>
      </c>
      <c r="C14" s="6">
        <v>43419.4583333333</v>
      </c>
      <c r="D14" s="24" t="s">
        <v>106</v>
      </c>
      <c r="E14" s="6">
        <v>43425</v>
      </c>
    </row>
    <row r="15" spans="1:5" ht="12.75">
      <c r="A15" s="3" t="s">
        <v>12</v>
      </c>
      <c r="B15" s="4" t="s">
        <v>25</v>
      </c>
      <c r="C15" s="6">
        <v>43426.4583333333</v>
      </c>
      <c r="D15" s="24" t="s">
        <v>107</v>
      </c>
      <c r="E15" s="6">
        <v>43433</v>
      </c>
    </row>
    <row r="16" spans="1:5" ht="12.75">
      <c r="A16" s="3" t="s">
        <v>14</v>
      </c>
      <c r="B16" s="4" t="s">
        <v>26</v>
      </c>
      <c r="C16" s="6">
        <v>43433.4583333333</v>
      </c>
      <c r="D16" s="24" t="s">
        <v>108</v>
      </c>
      <c r="E16" s="6">
        <v>43440</v>
      </c>
    </row>
    <row r="17" spans="1:5" ht="12.75">
      <c r="A17" s="21" t="s">
        <v>16</v>
      </c>
      <c r="B17" s="4" t="s">
        <v>27</v>
      </c>
      <c r="C17" s="6">
        <v>43440.4583333333</v>
      </c>
      <c r="D17" s="24" t="s">
        <v>124</v>
      </c>
      <c r="E17" s="6">
        <v>43447</v>
      </c>
    </row>
    <row r="18" spans="1:6" ht="12.75">
      <c r="A18" s="3" t="s">
        <v>18</v>
      </c>
      <c r="B18" s="4" t="s">
        <v>28</v>
      </c>
      <c r="C18" s="6">
        <v>43447.4583333333</v>
      </c>
      <c r="D18" s="24" t="s">
        <v>125</v>
      </c>
      <c r="E18" s="6">
        <v>43453</v>
      </c>
      <c r="F18" s="20"/>
    </row>
    <row r="19" spans="1:5" ht="12.75">
      <c r="A19" s="3" t="s">
        <v>20</v>
      </c>
      <c r="B19" s="4" t="s">
        <v>29</v>
      </c>
      <c r="C19" s="6">
        <v>43454.4583333333</v>
      </c>
      <c r="D19" s="24" t="s">
        <v>170</v>
      </c>
      <c r="E19" s="6">
        <v>43460</v>
      </c>
    </row>
    <row r="20" spans="1:5" ht="12.75">
      <c r="A20" s="3" t="s">
        <v>6</v>
      </c>
      <c r="B20" s="4" t="s">
        <v>30</v>
      </c>
      <c r="C20" s="6">
        <v>43461.4583333333</v>
      </c>
      <c r="D20" s="25"/>
      <c r="E20" s="6"/>
    </row>
    <row r="21" spans="1:5" ht="12.75">
      <c r="A21" s="3" t="s">
        <v>8</v>
      </c>
      <c r="B21" s="4" t="s">
        <v>31</v>
      </c>
      <c r="C21" s="6">
        <v>43468.4583333333</v>
      </c>
      <c r="D21" s="25"/>
      <c r="E21" s="6"/>
    </row>
    <row r="22" spans="1:5" ht="12.75">
      <c r="A22" s="3" t="s">
        <v>10</v>
      </c>
      <c r="B22" s="4" t="s">
        <v>78</v>
      </c>
      <c r="C22" s="6">
        <v>43475.4583333333</v>
      </c>
      <c r="D22" s="25"/>
      <c r="E22" s="6"/>
    </row>
    <row r="23" spans="1:5" ht="12.75">
      <c r="A23" s="3" t="s">
        <v>12</v>
      </c>
      <c r="B23" s="4" t="s">
        <v>79</v>
      </c>
      <c r="C23" s="6">
        <v>43482.4583333333</v>
      </c>
      <c r="D23" s="25"/>
      <c r="E23" s="6"/>
    </row>
    <row r="24" spans="1:5" ht="12.75">
      <c r="A24" s="3" t="s">
        <v>14</v>
      </c>
      <c r="B24" s="4" t="s">
        <v>80</v>
      </c>
      <c r="C24" s="6">
        <v>43489.4583333333</v>
      </c>
      <c r="D24" s="25"/>
      <c r="E24" s="6"/>
    </row>
    <row r="25" spans="1:5" ht="12.75">
      <c r="A25" s="3" t="s">
        <v>16</v>
      </c>
      <c r="B25" s="4" t="s">
        <v>81</v>
      </c>
      <c r="C25" s="6">
        <v>43496.4583333333</v>
      </c>
      <c r="D25" s="25"/>
      <c r="E25" s="6"/>
    </row>
    <row r="26" spans="1:5" ht="12.75">
      <c r="A26" s="3" t="s">
        <v>18</v>
      </c>
      <c r="B26" s="4" t="s">
        <v>82</v>
      </c>
      <c r="C26" s="6">
        <v>43503.4583333333</v>
      </c>
      <c r="D26" s="25"/>
      <c r="E26" s="6"/>
    </row>
    <row r="27" spans="1:5" ht="12.75">
      <c r="A27" s="3" t="s">
        <v>20</v>
      </c>
      <c r="B27" s="4" t="s">
        <v>83</v>
      </c>
      <c r="C27" s="6">
        <v>43510.4583333333</v>
      </c>
      <c r="D27" s="25"/>
      <c r="E27" s="6"/>
    </row>
    <row r="28" spans="1:5" ht="12.75">
      <c r="A28" s="3" t="s">
        <v>6</v>
      </c>
      <c r="B28" s="4" t="s">
        <v>84</v>
      </c>
      <c r="C28" s="6">
        <v>43517.4583333333</v>
      </c>
      <c r="D28" s="25"/>
      <c r="E28" s="6"/>
    </row>
    <row r="29" spans="1:5" ht="12.75">
      <c r="A29" s="3" t="s">
        <v>8</v>
      </c>
      <c r="B29" s="4" t="s">
        <v>100</v>
      </c>
      <c r="C29" s="6">
        <v>43524.4583333333</v>
      </c>
      <c r="D29" s="25"/>
      <c r="E29" s="6"/>
    </row>
    <row r="30" spans="1:5" ht="12.75">
      <c r="A30" s="3" t="s">
        <v>10</v>
      </c>
      <c r="B30" s="4" t="s">
        <v>101</v>
      </c>
      <c r="C30" s="6">
        <v>43531.4583333333</v>
      </c>
      <c r="D30" s="25"/>
      <c r="E30" s="6"/>
    </row>
    <row r="31" spans="1:5" ht="12.75">
      <c r="A31" s="3" t="s">
        <v>12</v>
      </c>
      <c r="B31" s="4" t="s">
        <v>102</v>
      </c>
      <c r="C31" s="6">
        <v>43538.4583333333</v>
      </c>
      <c r="D31" s="25"/>
      <c r="E31" s="6"/>
    </row>
    <row r="32" spans="1:5" ht="12.75">
      <c r="A32" s="3" t="s">
        <v>14</v>
      </c>
      <c r="B32" s="4" t="s">
        <v>103</v>
      </c>
      <c r="C32" s="6">
        <v>43545.4583333333</v>
      </c>
      <c r="D32" s="25"/>
      <c r="E32" s="6"/>
    </row>
    <row r="33" spans="1:5" ht="12.75">
      <c r="A33" s="3" t="s">
        <v>16</v>
      </c>
      <c r="B33" s="4" t="s">
        <v>104</v>
      </c>
      <c r="C33" s="6">
        <v>43552.4583333333</v>
      </c>
      <c r="D33" s="25"/>
      <c r="E33" s="6"/>
    </row>
  </sheetData>
  <sheetProtection/>
  <mergeCells count="4">
    <mergeCell ref="A1:E1"/>
    <mergeCell ref="A2:B2"/>
    <mergeCell ref="D12:D13"/>
    <mergeCell ref="E12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xSplit="11" ySplit="2" topLeftCell="L9" activePane="bottomRight" state="frozen"/>
      <selection pane="topLeft" activeCell="A1" sqref="A1"/>
      <selection pane="topRight" activeCell="K1" sqref="K1"/>
      <selection pane="bottomLeft" activeCell="A3" sqref="A3"/>
      <selection pane="bottomRight" activeCell="E35" sqref="E35"/>
    </sheetView>
  </sheetViews>
  <sheetFormatPr defaultColWidth="9.140625" defaultRowHeight="12.75"/>
  <cols>
    <col min="1" max="1" width="20.8515625" style="8" customWidth="1"/>
    <col min="2" max="3" width="9.140625" style="1" customWidth="1"/>
    <col min="4" max="4" width="9.140625" style="8" customWidth="1"/>
    <col min="5" max="5" width="9.140625" style="1" customWidth="1"/>
    <col min="6" max="6" width="5.28125" style="1" customWidth="1"/>
    <col min="7" max="7" width="15.7109375" style="9" customWidth="1"/>
    <col min="8" max="8" width="9.140625" style="1" customWidth="1"/>
    <col min="9" max="9" width="9.140625" style="0" customWidth="1"/>
    <col min="10" max="11" width="8.57421875" style="1" customWidth="1"/>
    <col min="12" max="12" width="9.140625" style="1" customWidth="1"/>
    <col min="13" max="28" width="11.8515625" style="1" customWidth="1"/>
    <col min="29" max="16384" width="8.8515625" style="1" customWidth="1"/>
  </cols>
  <sheetData>
    <row r="1" spans="1:12" ht="18.75" customHeight="1">
      <c r="A1" s="123" t="s">
        <v>72</v>
      </c>
      <c r="B1" s="16" t="s">
        <v>35</v>
      </c>
      <c r="C1" s="16" t="s">
        <v>36</v>
      </c>
      <c r="D1" s="16" t="s">
        <v>34</v>
      </c>
      <c r="E1" s="16" t="s">
        <v>114</v>
      </c>
      <c r="F1" s="10"/>
      <c r="G1" s="123" t="s">
        <v>116</v>
      </c>
      <c r="H1" s="16" t="s">
        <v>44</v>
      </c>
      <c r="I1" s="16" t="s">
        <v>36</v>
      </c>
      <c r="J1" s="16" t="s">
        <v>45</v>
      </c>
      <c r="K1" s="16" t="s">
        <v>69</v>
      </c>
      <c r="L1" s="16" t="s">
        <v>114</v>
      </c>
    </row>
    <row r="2" spans="1:12" ht="18.75" customHeight="1">
      <c r="A2" s="123"/>
      <c r="B2" s="16" t="s">
        <v>68</v>
      </c>
      <c r="C2" s="16" t="s">
        <v>68</v>
      </c>
      <c r="D2" s="16" t="s">
        <v>68</v>
      </c>
      <c r="E2" s="16" t="s">
        <v>68</v>
      </c>
      <c r="F2" s="10"/>
      <c r="G2" s="123"/>
      <c r="H2" s="16" t="s">
        <v>68</v>
      </c>
      <c r="I2" s="16" t="s">
        <v>68</v>
      </c>
      <c r="J2" s="16" t="s">
        <v>68</v>
      </c>
      <c r="K2" s="16" t="s">
        <v>68</v>
      </c>
      <c r="L2" s="16" t="s">
        <v>68</v>
      </c>
    </row>
    <row r="3" spans="1:11" ht="14.25">
      <c r="A3" s="13" t="s">
        <v>54</v>
      </c>
      <c r="B3" s="11">
        <v>43288</v>
      </c>
      <c r="C3" s="18">
        <v>43290</v>
      </c>
      <c r="D3" s="11">
        <v>43286</v>
      </c>
      <c r="E3" s="23"/>
      <c r="F3" s="10"/>
      <c r="G3" s="13" t="s">
        <v>37</v>
      </c>
      <c r="H3" s="11">
        <v>43290</v>
      </c>
      <c r="I3" s="18">
        <v>43294</v>
      </c>
      <c r="J3" s="11">
        <v>43301</v>
      </c>
      <c r="K3" s="17">
        <v>43302</v>
      </c>
    </row>
    <row r="4" spans="1:11" ht="14.25">
      <c r="A4" s="13" t="s">
        <v>46</v>
      </c>
      <c r="B4" s="11">
        <v>43295</v>
      </c>
      <c r="C4" s="18">
        <v>43297</v>
      </c>
      <c r="D4" s="11">
        <v>43293</v>
      </c>
      <c r="E4" s="23"/>
      <c r="F4" s="10"/>
      <c r="G4" s="14" t="s">
        <v>61</v>
      </c>
      <c r="H4" s="11">
        <v>43297</v>
      </c>
      <c r="I4" s="18">
        <v>43301</v>
      </c>
      <c r="J4" s="11">
        <v>43309</v>
      </c>
      <c r="K4" s="17">
        <v>43310</v>
      </c>
    </row>
    <row r="5" spans="1:11" ht="14.25">
      <c r="A5" s="13" t="s">
        <v>55</v>
      </c>
      <c r="B5" s="11">
        <v>43302</v>
      </c>
      <c r="C5" s="18">
        <v>43304</v>
      </c>
      <c r="D5" s="11">
        <v>43300</v>
      </c>
      <c r="E5" s="23"/>
      <c r="F5" s="10"/>
      <c r="G5" s="14" t="s">
        <v>66</v>
      </c>
      <c r="H5" s="11">
        <v>43304</v>
      </c>
      <c r="I5" s="18">
        <v>43308</v>
      </c>
      <c r="J5" s="11">
        <v>43319</v>
      </c>
      <c r="K5" s="17">
        <v>43320</v>
      </c>
    </row>
    <row r="6" spans="1:11" ht="14.25">
      <c r="A6" s="13" t="s">
        <v>47</v>
      </c>
      <c r="B6" s="11">
        <v>43309</v>
      </c>
      <c r="C6" s="18">
        <v>43311</v>
      </c>
      <c r="D6" s="11">
        <v>43307</v>
      </c>
      <c r="E6" s="23"/>
      <c r="F6" s="10"/>
      <c r="G6" s="13" t="s">
        <v>38</v>
      </c>
      <c r="H6" s="11">
        <v>43311</v>
      </c>
      <c r="I6" s="18">
        <v>43315</v>
      </c>
      <c r="J6" s="11">
        <v>43323</v>
      </c>
      <c r="K6" s="17">
        <v>43324</v>
      </c>
    </row>
    <row r="7" spans="1:11" ht="14.25">
      <c r="A7" s="13" t="s">
        <v>56</v>
      </c>
      <c r="B7" s="11">
        <v>43316</v>
      </c>
      <c r="C7" s="18">
        <v>43318</v>
      </c>
      <c r="D7" s="11">
        <v>43314</v>
      </c>
      <c r="E7" s="23"/>
      <c r="F7" s="10"/>
      <c r="G7" s="14" t="s">
        <v>65</v>
      </c>
      <c r="H7" s="11">
        <v>43316</v>
      </c>
      <c r="I7" s="18">
        <v>43322</v>
      </c>
      <c r="J7" s="11">
        <v>43330</v>
      </c>
      <c r="K7" s="17">
        <v>43331</v>
      </c>
    </row>
    <row r="8" spans="1:11" ht="14.25">
      <c r="A8" s="13" t="s">
        <v>48</v>
      </c>
      <c r="B8" s="11">
        <v>43323</v>
      </c>
      <c r="C8" s="18">
        <v>43325</v>
      </c>
      <c r="D8" s="11">
        <v>43321</v>
      </c>
      <c r="E8" s="23"/>
      <c r="F8" s="10"/>
      <c r="G8" s="14" t="s">
        <v>39</v>
      </c>
      <c r="H8" s="12" t="s">
        <v>67</v>
      </c>
      <c r="I8" s="18">
        <v>43329</v>
      </c>
      <c r="J8" s="11">
        <v>43337</v>
      </c>
      <c r="K8" s="17">
        <v>43338</v>
      </c>
    </row>
    <row r="9" spans="1:11" ht="14.25">
      <c r="A9" s="13"/>
      <c r="B9" s="11"/>
      <c r="C9" s="18"/>
      <c r="D9" s="11"/>
      <c r="E9" s="23"/>
      <c r="F9" s="10"/>
      <c r="G9" s="14" t="s">
        <v>40</v>
      </c>
      <c r="H9" s="11">
        <v>43331</v>
      </c>
      <c r="I9" s="18">
        <v>43336</v>
      </c>
      <c r="J9" s="11">
        <v>43344</v>
      </c>
      <c r="K9" s="17">
        <v>43345</v>
      </c>
    </row>
    <row r="10" spans="1:11" ht="14.25">
      <c r="A10" s="13" t="s">
        <v>57</v>
      </c>
      <c r="B10" s="11">
        <v>43330</v>
      </c>
      <c r="C10" s="18">
        <v>43332</v>
      </c>
      <c r="D10" s="11">
        <v>43328</v>
      </c>
      <c r="E10" s="23"/>
      <c r="F10" s="10"/>
      <c r="G10" s="13" t="s">
        <v>73</v>
      </c>
      <c r="H10" s="11">
        <v>43337</v>
      </c>
      <c r="I10" s="18">
        <v>43344</v>
      </c>
      <c r="J10" s="11">
        <v>43354</v>
      </c>
      <c r="K10" s="17">
        <v>43353</v>
      </c>
    </row>
    <row r="11" spans="1:11" ht="14.25">
      <c r="A11" s="13" t="s">
        <v>49</v>
      </c>
      <c r="B11" s="11">
        <v>43337</v>
      </c>
      <c r="C11" s="18">
        <v>43339</v>
      </c>
      <c r="D11" s="11">
        <v>43335</v>
      </c>
      <c r="E11" s="23"/>
      <c r="F11" s="10"/>
      <c r="G11" s="14" t="s">
        <v>64</v>
      </c>
      <c r="H11" s="11">
        <v>43343</v>
      </c>
      <c r="I11" s="18">
        <v>43348</v>
      </c>
      <c r="J11" s="11">
        <v>43356</v>
      </c>
      <c r="K11" s="17">
        <v>43357</v>
      </c>
    </row>
    <row r="12" spans="1:11" ht="14.25">
      <c r="A12" s="13" t="s">
        <v>58</v>
      </c>
      <c r="B12" s="11">
        <v>43344</v>
      </c>
      <c r="C12" s="18">
        <v>43346</v>
      </c>
      <c r="D12" s="11">
        <v>43342</v>
      </c>
      <c r="E12" s="23"/>
      <c r="F12" s="10"/>
      <c r="G12" s="14" t="s">
        <v>41</v>
      </c>
      <c r="H12" s="11">
        <v>43352</v>
      </c>
      <c r="I12" s="18">
        <v>43357</v>
      </c>
      <c r="J12" s="11">
        <v>43365</v>
      </c>
      <c r="K12" s="17">
        <v>43366</v>
      </c>
    </row>
    <row r="13" spans="1:11" ht="14.25">
      <c r="A13" s="13" t="s">
        <v>50</v>
      </c>
      <c r="B13" s="11">
        <v>43351</v>
      </c>
      <c r="C13" s="18">
        <v>43353</v>
      </c>
      <c r="D13" s="11">
        <v>43349</v>
      </c>
      <c r="E13" s="23"/>
      <c r="F13" s="10"/>
      <c r="G13" s="14" t="s">
        <v>63</v>
      </c>
      <c r="H13" s="11">
        <v>43359</v>
      </c>
      <c r="I13" s="18">
        <v>43364</v>
      </c>
      <c r="J13" s="11">
        <v>43372</v>
      </c>
      <c r="K13" s="17">
        <v>43373</v>
      </c>
    </row>
    <row r="14" spans="1:11" ht="14.25">
      <c r="A14" s="13" t="s">
        <v>59</v>
      </c>
      <c r="B14" s="11">
        <v>43359</v>
      </c>
      <c r="C14" s="18">
        <v>43360</v>
      </c>
      <c r="D14" s="11">
        <v>43357</v>
      </c>
      <c r="E14" s="23"/>
      <c r="F14" s="10"/>
      <c r="G14" s="14" t="s">
        <v>42</v>
      </c>
      <c r="H14" s="11">
        <v>43366</v>
      </c>
      <c r="I14" s="18">
        <v>43371</v>
      </c>
      <c r="J14" s="11">
        <v>43380</v>
      </c>
      <c r="K14" s="17">
        <v>43381</v>
      </c>
    </row>
    <row r="15" spans="1:11" ht="14.25">
      <c r="A15" s="13" t="s">
        <v>51</v>
      </c>
      <c r="B15" s="11">
        <v>43365</v>
      </c>
      <c r="C15" s="18">
        <v>43367</v>
      </c>
      <c r="D15" s="11">
        <v>43363</v>
      </c>
      <c r="E15" s="23"/>
      <c r="F15" s="10"/>
      <c r="G15" s="15" t="s">
        <v>62</v>
      </c>
      <c r="H15" s="11">
        <v>43372</v>
      </c>
      <c r="I15" s="18">
        <v>43377</v>
      </c>
      <c r="J15" s="11">
        <v>43385</v>
      </c>
      <c r="K15" s="17">
        <v>43387</v>
      </c>
    </row>
    <row r="16" spans="1:11" ht="14.25">
      <c r="A16" s="13" t="s">
        <v>71</v>
      </c>
      <c r="B16" s="11">
        <v>43372</v>
      </c>
      <c r="C16" s="18">
        <v>43374</v>
      </c>
      <c r="D16" s="11">
        <v>43371</v>
      </c>
      <c r="E16" s="23"/>
      <c r="F16" s="10"/>
      <c r="G16" s="14" t="s">
        <v>70</v>
      </c>
      <c r="H16" s="11">
        <v>43380</v>
      </c>
      <c r="I16" s="18">
        <v>43385</v>
      </c>
      <c r="J16" s="11">
        <v>43393</v>
      </c>
      <c r="K16" s="17">
        <v>43394</v>
      </c>
    </row>
    <row r="17" spans="1:11" ht="14.25">
      <c r="A17" s="13" t="s">
        <v>52</v>
      </c>
      <c r="B17" s="11">
        <v>43379</v>
      </c>
      <c r="C17" s="18">
        <v>43381</v>
      </c>
      <c r="D17" s="11">
        <v>43377</v>
      </c>
      <c r="E17" s="23"/>
      <c r="F17" s="10"/>
      <c r="G17" s="124" t="s">
        <v>43</v>
      </c>
      <c r="H17" s="126">
        <v>43387</v>
      </c>
      <c r="I17" s="128">
        <v>43392</v>
      </c>
      <c r="J17" s="126">
        <v>43400</v>
      </c>
      <c r="K17" s="119">
        <v>43401</v>
      </c>
    </row>
    <row r="18" spans="1:11" ht="14.25">
      <c r="A18" s="13" t="s">
        <v>90</v>
      </c>
      <c r="B18" s="11">
        <v>43386</v>
      </c>
      <c r="C18" s="18">
        <v>43388</v>
      </c>
      <c r="D18" s="11">
        <v>43384</v>
      </c>
      <c r="E18" s="23"/>
      <c r="F18" s="10"/>
      <c r="G18" s="125"/>
      <c r="H18" s="127"/>
      <c r="I18" s="127"/>
      <c r="J18" s="127">
        <v>43400</v>
      </c>
      <c r="K18" s="116"/>
    </row>
    <row r="19" spans="1:11" ht="14.25">
      <c r="A19" s="13" t="s">
        <v>53</v>
      </c>
      <c r="B19" s="11">
        <v>43393</v>
      </c>
      <c r="C19" s="18">
        <v>43394</v>
      </c>
      <c r="D19" s="11">
        <v>43391</v>
      </c>
      <c r="E19" s="23"/>
      <c r="F19" s="10"/>
      <c r="G19" s="14" t="s">
        <v>76</v>
      </c>
      <c r="H19" s="11">
        <v>43394</v>
      </c>
      <c r="I19" s="18">
        <v>43399</v>
      </c>
      <c r="J19" s="11">
        <v>43407</v>
      </c>
      <c r="K19" s="17">
        <v>43408</v>
      </c>
    </row>
    <row r="20" spans="1:11" ht="14.25">
      <c r="A20" s="13" t="s">
        <v>60</v>
      </c>
      <c r="B20" s="11">
        <v>43400</v>
      </c>
      <c r="C20" s="18">
        <v>43402</v>
      </c>
      <c r="D20" s="11">
        <v>43398</v>
      </c>
      <c r="E20" s="23"/>
      <c r="F20" s="10"/>
      <c r="G20" s="14" t="s">
        <v>77</v>
      </c>
      <c r="H20" s="11">
        <v>43401</v>
      </c>
      <c r="I20" s="18">
        <v>43406</v>
      </c>
      <c r="J20" s="11">
        <v>43414</v>
      </c>
      <c r="K20" s="17">
        <v>43415</v>
      </c>
    </row>
    <row r="21" spans="1:11" ht="14.25">
      <c r="A21" s="13" t="s">
        <v>92</v>
      </c>
      <c r="B21" s="12" t="s">
        <v>67</v>
      </c>
      <c r="C21" s="12" t="s">
        <v>67</v>
      </c>
      <c r="D21" s="11">
        <v>43405</v>
      </c>
      <c r="E21" s="22"/>
      <c r="F21" s="10"/>
      <c r="G21" s="14" t="s">
        <v>95</v>
      </c>
      <c r="H21" s="11">
        <v>43408</v>
      </c>
      <c r="I21" s="18">
        <v>43413</v>
      </c>
      <c r="J21" s="11">
        <v>43421</v>
      </c>
      <c r="K21" s="17">
        <v>43422</v>
      </c>
    </row>
    <row r="22" spans="1:12" ht="14.25">
      <c r="A22" s="13" t="s">
        <v>91</v>
      </c>
      <c r="B22" s="11">
        <v>43407</v>
      </c>
      <c r="C22" s="18">
        <v>43408</v>
      </c>
      <c r="D22" s="12" t="s">
        <v>67</v>
      </c>
      <c r="E22" s="23"/>
      <c r="G22" s="14" t="s">
        <v>94</v>
      </c>
      <c r="H22" s="11">
        <v>43415</v>
      </c>
      <c r="I22" s="18">
        <v>43420</v>
      </c>
      <c r="J22" s="11">
        <v>43428</v>
      </c>
      <c r="K22" s="17">
        <v>43429</v>
      </c>
      <c r="L22" s="11">
        <v>43433</v>
      </c>
    </row>
    <row r="23" spans="1:11" ht="14.25">
      <c r="A23" s="13" t="s">
        <v>93</v>
      </c>
      <c r="B23" s="11">
        <v>43414</v>
      </c>
      <c r="C23" s="18">
        <v>43415</v>
      </c>
      <c r="D23" s="11">
        <v>43412</v>
      </c>
      <c r="E23" s="23"/>
      <c r="G23" s="14" t="s">
        <v>117</v>
      </c>
      <c r="H23" s="12" t="s">
        <v>67</v>
      </c>
      <c r="I23" s="12" t="s">
        <v>67</v>
      </c>
      <c r="J23" s="11">
        <v>43431</v>
      </c>
      <c r="K23" s="17">
        <v>43436</v>
      </c>
    </row>
    <row r="24" spans="1:12" ht="14.25">
      <c r="A24" s="13" t="s">
        <v>96</v>
      </c>
      <c r="B24" s="12" t="s">
        <v>67</v>
      </c>
      <c r="C24" s="18">
        <v>43420</v>
      </c>
      <c r="D24" s="11">
        <v>43419</v>
      </c>
      <c r="E24" s="23"/>
      <c r="G24" s="15" t="s">
        <v>98</v>
      </c>
      <c r="H24" s="11">
        <v>43422</v>
      </c>
      <c r="I24" s="18">
        <v>43427</v>
      </c>
      <c r="J24" s="11">
        <v>43435</v>
      </c>
      <c r="K24" s="17">
        <v>43436</v>
      </c>
      <c r="L24" s="11">
        <v>43440</v>
      </c>
    </row>
    <row r="25" spans="1:12" ht="14.25">
      <c r="A25" s="13" t="s">
        <v>97</v>
      </c>
      <c r="B25" s="11">
        <v>43426</v>
      </c>
      <c r="C25" s="18">
        <v>43427</v>
      </c>
      <c r="D25" s="19">
        <v>43429</v>
      </c>
      <c r="E25" s="11">
        <v>43436</v>
      </c>
      <c r="G25" s="14" t="s">
        <v>99</v>
      </c>
      <c r="H25" s="11">
        <v>43429</v>
      </c>
      <c r="I25" s="18">
        <v>43434</v>
      </c>
      <c r="J25" s="11">
        <v>43442</v>
      </c>
      <c r="K25" s="17">
        <v>43443</v>
      </c>
      <c r="L25" s="11">
        <v>43447</v>
      </c>
    </row>
    <row r="26" spans="1:12" ht="14.25">
      <c r="A26" s="13" t="s">
        <v>115</v>
      </c>
      <c r="B26" s="12" t="s">
        <v>67</v>
      </c>
      <c r="C26" s="12" t="s">
        <v>67</v>
      </c>
      <c r="D26" s="11">
        <v>43436</v>
      </c>
      <c r="E26" s="11">
        <v>43441</v>
      </c>
      <c r="G26" s="14" t="s">
        <v>109</v>
      </c>
      <c r="H26" s="11">
        <v>43437</v>
      </c>
      <c r="I26" s="18">
        <v>43440</v>
      </c>
      <c r="J26" s="11">
        <v>43449</v>
      </c>
      <c r="K26" s="17">
        <v>43450</v>
      </c>
      <c r="L26" s="11">
        <v>43454</v>
      </c>
    </row>
    <row r="27" spans="1:12" ht="14.25">
      <c r="A27" s="13" t="s">
        <v>112</v>
      </c>
      <c r="B27" s="11">
        <v>43435</v>
      </c>
      <c r="C27" s="11">
        <v>43436</v>
      </c>
      <c r="D27" s="12" t="s">
        <v>67</v>
      </c>
      <c r="E27" s="11">
        <v>43443</v>
      </c>
      <c r="G27" s="14" t="s">
        <v>110</v>
      </c>
      <c r="H27" s="11">
        <v>43443</v>
      </c>
      <c r="I27" s="18">
        <v>43448</v>
      </c>
      <c r="J27" s="11">
        <v>43456</v>
      </c>
      <c r="K27" s="17">
        <v>43457</v>
      </c>
      <c r="L27" s="11">
        <v>43461</v>
      </c>
    </row>
    <row r="28" spans="1:12" ht="14.25">
      <c r="A28" s="13" t="s">
        <v>113</v>
      </c>
      <c r="B28" s="11">
        <v>43441</v>
      </c>
      <c r="C28" s="11">
        <v>43443</v>
      </c>
      <c r="D28" s="11">
        <v>43445</v>
      </c>
      <c r="E28" s="11">
        <v>43451</v>
      </c>
      <c r="G28" s="14" t="s">
        <v>111</v>
      </c>
      <c r="H28" s="11">
        <v>43450</v>
      </c>
      <c r="I28" s="18">
        <v>43455</v>
      </c>
      <c r="J28" s="11">
        <v>43463</v>
      </c>
      <c r="K28" s="17">
        <v>43464</v>
      </c>
      <c r="L28" s="11">
        <v>43468</v>
      </c>
    </row>
    <row r="29" spans="1:12" ht="14.25">
      <c r="A29" s="13" t="s">
        <v>120</v>
      </c>
      <c r="B29" s="11">
        <v>43449</v>
      </c>
      <c r="C29" s="11">
        <v>43450</v>
      </c>
      <c r="D29" s="11">
        <v>43452</v>
      </c>
      <c r="E29" s="11">
        <v>43458</v>
      </c>
      <c r="G29" s="14" t="s">
        <v>118</v>
      </c>
      <c r="H29" s="11">
        <v>43457</v>
      </c>
      <c r="I29" s="18">
        <v>43462</v>
      </c>
      <c r="J29" s="11">
        <v>43470</v>
      </c>
      <c r="K29" s="17">
        <v>43471</v>
      </c>
      <c r="L29" s="11">
        <v>43475</v>
      </c>
    </row>
    <row r="30" spans="1:12" ht="14.25">
      <c r="A30" s="13" t="s">
        <v>122</v>
      </c>
      <c r="B30" s="11">
        <v>43456</v>
      </c>
      <c r="C30" s="11">
        <v>43457</v>
      </c>
      <c r="D30" s="11">
        <v>43459</v>
      </c>
      <c r="E30" s="11">
        <v>43465</v>
      </c>
      <c r="G30" s="14" t="s">
        <v>119</v>
      </c>
      <c r="H30" s="11">
        <v>43464</v>
      </c>
      <c r="I30" s="18">
        <v>43469</v>
      </c>
      <c r="J30" s="11">
        <v>43477</v>
      </c>
      <c r="K30" s="17">
        <v>43478</v>
      </c>
      <c r="L30" s="11">
        <v>43482</v>
      </c>
    </row>
    <row r="31" spans="1:5" ht="14.25">
      <c r="A31" s="13" t="s">
        <v>121</v>
      </c>
      <c r="B31" s="11">
        <v>43463</v>
      </c>
      <c r="C31" s="11">
        <v>43464</v>
      </c>
      <c r="D31" s="11">
        <v>43466</v>
      </c>
      <c r="E31" s="11">
        <v>43472</v>
      </c>
    </row>
    <row r="32" spans="1:5" ht="14.25">
      <c r="A32" s="13" t="s">
        <v>123</v>
      </c>
      <c r="B32" s="11">
        <v>43470</v>
      </c>
      <c r="C32" s="11">
        <v>43471</v>
      </c>
      <c r="D32" s="11">
        <v>43473</v>
      </c>
      <c r="E32" s="11">
        <v>43479</v>
      </c>
    </row>
    <row r="37" spans="1:12" ht="22.5" customHeight="1">
      <c r="A37" s="120" t="s">
        <v>85</v>
      </c>
      <c r="B37" s="120"/>
      <c r="C37" s="120"/>
      <c r="D37" s="121"/>
      <c r="E37" s="121"/>
      <c r="F37" s="121"/>
      <c r="G37" s="122"/>
      <c r="H37" s="122"/>
      <c r="I37" s="122"/>
      <c r="J37" s="122"/>
      <c r="K37" s="122"/>
      <c r="L37" s="122"/>
    </row>
  </sheetData>
  <sheetProtection password="CF63" sheet="1"/>
  <mergeCells count="8">
    <mergeCell ref="K17:K18"/>
    <mergeCell ref="A37:L37"/>
    <mergeCell ref="A1:A2"/>
    <mergeCell ref="G1:G2"/>
    <mergeCell ref="G17:G18"/>
    <mergeCell ref="H17:H18"/>
    <mergeCell ref="J17:J18"/>
    <mergeCell ref="I17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="40" zoomScaleNormal="40" zoomScalePageLayoutView="0" workbookViewId="0" topLeftCell="A1">
      <selection activeCell="C43" sqref="C43"/>
    </sheetView>
  </sheetViews>
  <sheetFormatPr defaultColWidth="9.140625" defaultRowHeight="12.75"/>
  <cols>
    <col min="1" max="1" width="29.28125" style="65" bestFit="1" customWidth="1"/>
    <col min="2" max="2" width="8.7109375" style="26" bestFit="1" customWidth="1"/>
    <col min="3" max="5" width="29.421875" style="26" customWidth="1"/>
    <col min="6" max="6" width="29.421875" style="66" customWidth="1"/>
    <col min="7" max="8" width="29.421875" style="26" customWidth="1"/>
    <col min="9" max="9" width="32.28125" style="45" bestFit="1" customWidth="1"/>
    <col min="10" max="10" width="27.28125" style="26" customWidth="1"/>
    <col min="11" max="11" width="3.7109375" style="26" customWidth="1"/>
    <col min="12" max="12" width="29.28125" style="26" bestFit="1" customWidth="1"/>
    <col min="13" max="13" width="10.8515625" style="26" bestFit="1" customWidth="1"/>
    <col min="14" max="14" width="27.28125" style="26" customWidth="1"/>
    <col min="15" max="16384" width="9.140625" style="26" customWidth="1"/>
  </cols>
  <sheetData>
    <row r="1" spans="1:14" ht="17.25" customHeight="1">
      <c r="A1" s="138" t="s">
        <v>127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ht="18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 ht="45" thickBot="1">
      <c r="A3" s="144" t="s">
        <v>171</v>
      </c>
      <c r="B3" s="145"/>
      <c r="C3" s="145"/>
      <c r="D3" s="145"/>
      <c r="E3" s="145"/>
      <c r="F3" s="145"/>
      <c r="G3" s="145"/>
      <c r="H3" s="145"/>
      <c r="I3" s="145"/>
      <c r="J3" s="145"/>
      <c r="K3" s="72"/>
      <c r="L3" s="146" t="s">
        <v>128</v>
      </c>
      <c r="M3" s="145"/>
      <c r="N3" s="147"/>
    </row>
    <row r="4" spans="1:14" ht="39.75" thickBot="1">
      <c r="A4" s="27" t="s">
        <v>129</v>
      </c>
      <c r="B4" s="28" t="s">
        <v>130</v>
      </c>
      <c r="C4" s="29" t="s">
        <v>131</v>
      </c>
      <c r="D4" s="29" t="s">
        <v>132</v>
      </c>
      <c r="E4" s="29" t="s">
        <v>133</v>
      </c>
      <c r="F4" s="29" t="s">
        <v>131</v>
      </c>
      <c r="G4" s="29" t="s">
        <v>132</v>
      </c>
      <c r="H4" s="29" t="s">
        <v>131</v>
      </c>
      <c r="I4" s="30"/>
      <c r="J4" s="31" t="s">
        <v>129</v>
      </c>
      <c r="K4" s="72"/>
      <c r="L4" s="148" t="s">
        <v>134</v>
      </c>
      <c r="M4" s="148"/>
      <c r="N4" s="149"/>
    </row>
    <row r="5" spans="1:14" ht="27.75">
      <c r="A5" s="32"/>
      <c r="B5" s="33"/>
      <c r="C5" s="34" t="s">
        <v>135</v>
      </c>
      <c r="D5" s="35" t="s">
        <v>136</v>
      </c>
      <c r="E5" s="35" t="s">
        <v>137</v>
      </c>
      <c r="F5" s="34" t="s">
        <v>138</v>
      </c>
      <c r="G5" s="35" t="s">
        <v>139</v>
      </c>
      <c r="H5" s="34" t="s">
        <v>140</v>
      </c>
      <c r="I5" s="36"/>
      <c r="J5" s="37"/>
      <c r="K5" s="73"/>
      <c r="L5" s="150" t="s">
        <v>142</v>
      </c>
      <c r="M5" s="150"/>
      <c r="N5" s="151"/>
    </row>
    <row r="6" spans="1:14" ht="19.5">
      <c r="A6" s="38" t="s">
        <v>141</v>
      </c>
      <c r="B6" s="39" t="s">
        <v>68</v>
      </c>
      <c r="C6" s="40">
        <v>43441</v>
      </c>
      <c r="D6" s="40">
        <v>43449</v>
      </c>
      <c r="E6" s="40">
        <v>43450</v>
      </c>
      <c r="F6" s="40">
        <v>43458</v>
      </c>
      <c r="G6" s="40">
        <v>43462</v>
      </c>
      <c r="H6" s="40">
        <v>43470</v>
      </c>
      <c r="I6" s="41" t="s">
        <v>68</v>
      </c>
      <c r="J6" s="42" t="s">
        <v>141</v>
      </c>
      <c r="K6" s="73"/>
      <c r="L6" s="74" t="str">
        <f>I19</f>
        <v>ETD</v>
      </c>
      <c r="M6" s="39" t="s">
        <v>68</v>
      </c>
      <c r="N6" s="44">
        <v>43445</v>
      </c>
    </row>
    <row r="7" spans="1:14" ht="19.5">
      <c r="A7" s="38"/>
      <c r="B7" s="39" t="s">
        <v>143</v>
      </c>
      <c r="C7" s="40">
        <v>43443</v>
      </c>
      <c r="D7" s="40">
        <v>43450</v>
      </c>
      <c r="E7" s="40">
        <v>43451</v>
      </c>
      <c r="F7" s="40">
        <v>43459</v>
      </c>
      <c r="G7" s="40">
        <v>43464</v>
      </c>
      <c r="H7" s="40">
        <v>43471</v>
      </c>
      <c r="I7" s="41" t="s">
        <v>143</v>
      </c>
      <c r="J7" s="42"/>
      <c r="K7" s="73"/>
      <c r="L7" s="74"/>
      <c r="M7" s="39" t="s">
        <v>143</v>
      </c>
      <c r="N7" s="44">
        <v>43112</v>
      </c>
    </row>
    <row r="8" spans="1:14" s="45" customFormat="1" ht="19.5">
      <c r="A8" s="38"/>
      <c r="B8" s="39"/>
      <c r="C8" s="40"/>
      <c r="D8" s="40"/>
      <c r="E8" s="40"/>
      <c r="F8" s="40"/>
      <c r="G8" s="40"/>
      <c r="H8" s="40"/>
      <c r="I8" s="41"/>
      <c r="J8" s="42"/>
      <c r="K8" s="73"/>
      <c r="L8" s="74"/>
      <c r="M8" s="39"/>
      <c r="N8" s="44"/>
    </row>
    <row r="9" spans="1:14" ht="19.5">
      <c r="A9" s="38" t="s">
        <v>144</v>
      </c>
      <c r="B9" s="39" t="s">
        <v>68</v>
      </c>
      <c r="C9" s="40">
        <v>43443</v>
      </c>
      <c r="D9" s="40">
        <v>43450</v>
      </c>
      <c r="E9" s="46" t="s">
        <v>145</v>
      </c>
      <c r="F9" s="40">
        <v>43459</v>
      </c>
      <c r="G9" s="40">
        <v>43464</v>
      </c>
      <c r="H9" s="40">
        <v>43471</v>
      </c>
      <c r="I9" s="41" t="s">
        <v>68</v>
      </c>
      <c r="J9" s="42" t="s">
        <v>144</v>
      </c>
      <c r="K9" s="73"/>
      <c r="L9" s="74" t="s">
        <v>146</v>
      </c>
      <c r="M9" s="39" t="str">
        <f>M6</f>
        <v>ETA</v>
      </c>
      <c r="N9" s="44">
        <v>43449</v>
      </c>
    </row>
    <row r="10" spans="1:14" ht="19.5">
      <c r="A10" s="38"/>
      <c r="B10" s="39" t="s">
        <v>143</v>
      </c>
      <c r="C10" s="40">
        <v>43444</v>
      </c>
      <c r="D10" s="40">
        <v>43451</v>
      </c>
      <c r="E10" s="46"/>
      <c r="F10" s="40">
        <v>43460</v>
      </c>
      <c r="G10" s="40">
        <v>43465</v>
      </c>
      <c r="H10" s="40">
        <v>43472</v>
      </c>
      <c r="I10" s="41" t="s">
        <v>143</v>
      </c>
      <c r="J10" s="42"/>
      <c r="K10" s="73"/>
      <c r="L10" s="74"/>
      <c r="M10" s="39" t="s">
        <v>143</v>
      </c>
      <c r="N10" s="44">
        <v>43450</v>
      </c>
    </row>
    <row r="11" spans="1:14" ht="19.5">
      <c r="A11" s="38"/>
      <c r="B11" s="39"/>
      <c r="C11" s="40"/>
      <c r="D11" s="40"/>
      <c r="E11" s="40"/>
      <c r="F11" s="40"/>
      <c r="G11" s="40"/>
      <c r="H11" s="40"/>
      <c r="I11" s="41"/>
      <c r="J11" s="42"/>
      <c r="K11" s="73"/>
      <c r="L11" s="74"/>
      <c r="M11" s="39"/>
      <c r="N11" s="44"/>
    </row>
    <row r="12" spans="1:14" ht="20.25" thickBot="1">
      <c r="A12" s="38" t="s">
        <v>147</v>
      </c>
      <c r="B12" s="39" t="s">
        <v>68</v>
      </c>
      <c r="C12" s="40">
        <v>43445</v>
      </c>
      <c r="D12" s="40">
        <v>43453</v>
      </c>
      <c r="E12" s="46" t="s">
        <v>145</v>
      </c>
      <c r="F12" s="40">
        <v>43461</v>
      </c>
      <c r="G12" s="40">
        <v>43466</v>
      </c>
      <c r="H12" s="40">
        <v>43473</v>
      </c>
      <c r="I12" s="41" t="s">
        <v>68</v>
      </c>
      <c r="J12" s="42" t="s">
        <v>147</v>
      </c>
      <c r="K12" s="73"/>
      <c r="L12" s="74" t="s">
        <v>141</v>
      </c>
      <c r="M12" s="39" t="s">
        <v>68</v>
      </c>
      <c r="N12" s="44">
        <v>43462</v>
      </c>
    </row>
    <row r="13" spans="1:14" ht="27.75">
      <c r="A13" s="38"/>
      <c r="B13" s="39" t="s">
        <v>143</v>
      </c>
      <c r="C13" s="40">
        <v>43446</v>
      </c>
      <c r="D13" s="40">
        <v>43454</v>
      </c>
      <c r="E13" s="46"/>
      <c r="F13" s="40">
        <v>43462</v>
      </c>
      <c r="G13" s="40">
        <v>43467</v>
      </c>
      <c r="H13" s="40">
        <v>43474</v>
      </c>
      <c r="I13" s="41" t="s">
        <v>143</v>
      </c>
      <c r="J13" s="42"/>
      <c r="K13" s="73"/>
      <c r="L13" s="150" t="s">
        <v>172</v>
      </c>
      <c r="M13" s="150"/>
      <c r="N13" s="151"/>
    </row>
    <row r="14" spans="1:14" ht="19.5">
      <c r="A14" s="38"/>
      <c r="B14" s="39"/>
      <c r="C14" s="40"/>
      <c r="D14" s="40"/>
      <c r="E14" s="40"/>
      <c r="F14" s="40"/>
      <c r="G14" s="40"/>
      <c r="H14" s="40"/>
      <c r="I14" s="41"/>
      <c r="J14" s="42"/>
      <c r="K14" s="73"/>
      <c r="L14" s="74" t="s">
        <v>141</v>
      </c>
      <c r="M14" s="39" t="s">
        <v>68</v>
      </c>
      <c r="N14" s="44">
        <v>43462</v>
      </c>
    </row>
    <row r="15" spans="1:14" ht="19.5">
      <c r="A15" s="38" t="s">
        <v>149</v>
      </c>
      <c r="B15" s="39" t="s">
        <v>68</v>
      </c>
      <c r="C15" s="40">
        <v>43449</v>
      </c>
      <c r="D15" s="40">
        <v>43457</v>
      </c>
      <c r="E15" s="40">
        <v>43454</v>
      </c>
      <c r="F15" s="40">
        <v>43464</v>
      </c>
      <c r="G15" s="40">
        <v>43470</v>
      </c>
      <c r="H15" s="40">
        <v>43477</v>
      </c>
      <c r="I15" s="41" t="s">
        <v>68</v>
      </c>
      <c r="J15" s="42" t="s">
        <v>149</v>
      </c>
      <c r="K15" s="73"/>
      <c r="L15" s="75"/>
      <c r="M15" s="39" t="s">
        <v>143</v>
      </c>
      <c r="N15" s="44">
        <v>43464</v>
      </c>
    </row>
    <row r="16" spans="1:14" ht="19.5">
      <c r="A16" s="38"/>
      <c r="B16" s="39" t="s">
        <v>143</v>
      </c>
      <c r="C16" s="40">
        <v>43450</v>
      </c>
      <c r="D16" s="40">
        <v>43457</v>
      </c>
      <c r="E16" s="40">
        <v>43455</v>
      </c>
      <c r="F16" s="40">
        <v>43465</v>
      </c>
      <c r="G16" s="40">
        <v>43471</v>
      </c>
      <c r="H16" s="40">
        <v>43478</v>
      </c>
      <c r="I16" s="41" t="s">
        <v>143</v>
      </c>
      <c r="J16" s="42"/>
      <c r="K16" s="73"/>
      <c r="L16" s="75"/>
      <c r="M16" s="47"/>
      <c r="N16" s="48"/>
    </row>
    <row r="17" spans="1:14" ht="19.5">
      <c r="A17" s="38"/>
      <c r="B17" s="39"/>
      <c r="C17" s="40"/>
      <c r="D17" s="40"/>
      <c r="E17" s="40"/>
      <c r="F17" s="40"/>
      <c r="G17" s="40"/>
      <c r="H17" s="40"/>
      <c r="I17" s="41"/>
      <c r="J17" s="42"/>
      <c r="K17" s="73"/>
      <c r="L17" s="74" t="s">
        <v>147</v>
      </c>
      <c r="M17" s="39" t="s">
        <v>68</v>
      </c>
      <c r="N17" s="44">
        <v>43466</v>
      </c>
    </row>
    <row r="18" spans="1:14" ht="19.5">
      <c r="A18" s="38" t="s">
        <v>114</v>
      </c>
      <c r="B18" s="39" t="s">
        <v>68</v>
      </c>
      <c r="C18" s="40">
        <v>43454</v>
      </c>
      <c r="D18" s="40">
        <v>43458</v>
      </c>
      <c r="E18" s="46" t="s">
        <v>145</v>
      </c>
      <c r="F18" s="40">
        <v>43466</v>
      </c>
      <c r="G18" s="40">
        <v>43472</v>
      </c>
      <c r="H18" s="40">
        <v>43479</v>
      </c>
      <c r="I18" s="41" t="s">
        <v>68</v>
      </c>
      <c r="J18" s="42" t="s">
        <v>114</v>
      </c>
      <c r="K18" s="73"/>
      <c r="L18" s="75"/>
      <c r="M18" s="39" t="s">
        <v>143</v>
      </c>
      <c r="N18" s="44">
        <v>43467</v>
      </c>
    </row>
    <row r="19" spans="1:14" ht="19.5">
      <c r="A19" s="38"/>
      <c r="B19" s="39" t="s">
        <v>143</v>
      </c>
      <c r="C19" s="40">
        <v>43455</v>
      </c>
      <c r="D19" s="40">
        <v>43459</v>
      </c>
      <c r="E19" s="46"/>
      <c r="F19" s="40">
        <v>43467</v>
      </c>
      <c r="G19" s="40">
        <v>43473</v>
      </c>
      <c r="H19" s="40">
        <v>43480</v>
      </c>
      <c r="I19" s="41" t="s">
        <v>143</v>
      </c>
      <c r="J19" s="42"/>
      <c r="K19" s="73"/>
      <c r="L19" s="75"/>
      <c r="M19" s="47"/>
      <c r="N19" s="48"/>
    </row>
    <row r="20" spans="1:14" s="45" customFormat="1" ht="19.5">
      <c r="A20" s="38"/>
      <c r="B20" s="49"/>
      <c r="C20" s="40"/>
      <c r="D20" s="40"/>
      <c r="E20" s="40"/>
      <c r="F20" s="40"/>
      <c r="G20" s="40"/>
      <c r="H20" s="40"/>
      <c r="I20" s="41"/>
      <c r="J20" s="42"/>
      <c r="K20" s="73"/>
      <c r="L20" s="74" t="s">
        <v>158</v>
      </c>
      <c r="M20" s="39" t="s">
        <v>68</v>
      </c>
      <c r="N20" s="44">
        <v>43474</v>
      </c>
    </row>
    <row r="21" spans="1:14" ht="19.5">
      <c r="A21" s="38" t="s">
        <v>141</v>
      </c>
      <c r="B21" s="39" t="s">
        <v>68</v>
      </c>
      <c r="C21" s="40">
        <v>43458</v>
      </c>
      <c r="D21" s="40">
        <v>43462</v>
      </c>
      <c r="E21" s="46" t="s">
        <v>145</v>
      </c>
      <c r="F21" s="40">
        <v>43470</v>
      </c>
      <c r="G21" s="40">
        <v>43477</v>
      </c>
      <c r="H21" s="40">
        <v>43484</v>
      </c>
      <c r="I21" s="41" t="s">
        <v>68</v>
      </c>
      <c r="J21" s="42" t="s">
        <v>141</v>
      </c>
      <c r="K21" s="73"/>
      <c r="L21" s="75"/>
      <c r="M21" s="39" t="s">
        <v>143</v>
      </c>
      <c r="N21" s="44">
        <v>43475</v>
      </c>
    </row>
    <row r="22" spans="1:14" s="45" customFormat="1" ht="20.25" thickBot="1">
      <c r="A22" s="76"/>
      <c r="B22" s="77"/>
      <c r="C22" s="78"/>
      <c r="D22" s="78"/>
      <c r="E22" s="78"/>
      <c r="F22" s="78"/>
      <c r="G22" s="78"/>
      <c r="H22" s="78"/>
      <c r="I22" s="79"/>
      <c r="J22" s="80"/>
      <c r="K22" s="73"/>
      <c r="L22" s="75"/>
      <c r="M22" s="47"/>
      <c r="N22" s="48"/>
    </row>
    <row r="23" spans="1:14" ht="20.25" thickBot="1">
      <c r="A23" s="133"/>
      <c r="B23" s="134"/>
      <c r="C23" s="134"/>
      <c r="D23" s="134"/>
      <c r="E23" s="134"/>
      <c r="F23" s="134"/>
      <c r="G23" s="134"/>
      <c r="H23" s="134"/>
      <c r="I23" s="134"/>
      <c r="J23" s="135"/>
      <c r="K23" s="73"/>
      <c r="L23" s="74" t="s">
        <v>148</v>
      </c>
      <c r="M23" s="39" t="s">
        <v>68</v>
      </c>
      <c r="N23" s="44">
        <v>43475</v>
      </c>
    </row>
    <row r="24" spans="1:14" ht="45" thickBot="1">
      <c r="A24" s="136" t="s">
        <v>173</v>
      </c>
      <c r="B24" s="137"/>
      <c r="C24" s="137"/>
      <c r="D24" s="137"/>
      <c r="E24" s="137"/>
      <c r="F24" s="137"/>
      <c r="G24" s="137"/>
      <c r="H24" s="137"/>
      <c r="I24" s="137"/>
      <c r="J24" s="137"/>
      <c r="K24" s="73"/>
      <c r="L24" s="81"/>
      <c r="M24" s="82" t="s">
        <v>143</v>
      </c>
      <c r="N24" s="83">
        <v>43476</v>
      </c>
    </row>
    <row r="25" spans="1:11" ht="19.5">
      <c r="A25" s="84" t="s">
        <v>129</v>
      </c>
      <c r="B25" s="51"/>
      <c r="C25" s="29" t="s">
        <v>150</v>
      </c>
      <c r="D25" s="29" t="s">
        <v>151</v>
      </c>
      <c r="E25" s="29" t="s">
        <v>152</v>
      </c>
      <c r="F25" s="29" t="s">
        <v>153</v>
      </c>
      <c r="G25" s="29" t="s">
        <v>150</v>
      </c>
      <c r="H25" s="29" t="s">
        <v>151</v>
      </c>
      <c r="I25" s="52"/>
      <c r="J25" s="31" t="s">
        <v>154</v>
      </c>
      <c r="K25" s="73"/>
    </row>
    <row r="26" spans="1:11" ht="19.5">
      <c r="A26" s="85"/>
      <c r="B26" s="53"/>
      <c r="C26" s="54">
        <v>421</v>
      </c>
      <c r="D26" s="55">
        <v>25</v>
      </c>
      <c r="E26" s="55">
        <v>152</v>
      </c>
      <c r="F26" s="55">
        <v>57</v>
      </c>
      <c r="G26" s="54">
        <v>424</v>
      </c>
      <c r="H26" s="55">
        <v>26</v>
      </c>
      <c r="I26" s="56"/>
      <c r="J26" s="57"/>
      <c r="K26" s="73"/>
    </row>
    <row r="27" spans="1:11" ht="20.25" thickBot="1">
      <c r="A27" s="86" t="s">
        <v>155</v>
      </c>
      <c r="B27" s="39" t="s">
        <v>68</v>
      </c>
      <c r="C27" s="58">
        <v>43437</v>
      </c>
      <c r="D27" s="58">
        <v>43443</v>
      </c>
      <c r="E27" s="58">
        <v>43449</v>
      </c>
      <c r="F27" s="58">
        <v>43458</v>
      </c>
      <c r="G27" s="58">
        <v>43465</v>
      </c>
      <c r="H27" s="58">
        <v>43471</v>
      </c>
      <c r="I27" s="41" t="s">
        <v>68</v>
      </c>
      <c r="J27" s="59" t="s">
        <v>155</v>
      </c>
      <c r="K27" s="87"/>
    </row>
    <row r="28" spans="1:11" ht="19.5">
      <c r="A28" s="86"/>
      <c r="B28" s="39" t="s">
        <v>143</v>
      </c>
      <c r="C28" s="58">
        <v>43438</v>
      </c>
      <c r="D28" s="58">
        <v>43444</v>
      </c>
      <c r="E28" s="58">
        <v>43450</v>
      </c>
      <c r="F28" s="58">
        <v>43459</v>
      </c>
      <c r="G28" s="58">
        <v>43466</v>
      </c>
      <c r="H28" s="58">
        <v>43472</v>
      </c>
      <c r="I28" s="41" t="s">
        <v>143</v>
      </c>
      <c r="J28" s="59"/>
      <c r="K28" s="73"/>
    </row>
    <row r="29" spans="1:11" ht="19.5">
      <c r="A29" s="88"/>
      <c r="B29" s="60"/>
      <c r="C29" s="58"/>
      <c r="D29" s="61"/>
      <c r="E29" s="61"/>
      <c r="F29" s="58"/>
      <c r="G29" s="58"/>
      <c r="H29" s="58"/>
      <c r="I29" s="60"/>
      <c r="J29" s="62"/>
      <c r="K29" s="73"/>
    </row>
    <row r="30" spans="1:11" ht="19.5">
      <c r="A30" s="86" t="s">
        <v>144</v>
      </c>
      <c r="B30" s="39" t="s">
        <v>68</v>
      </c>
      <c r="C30" s="58">
        <v>43442</v>
      </c>
      <c r="D30" s="58">
        <v>43449</v>
      </c>
      <c r="E30" s="58">
        <v>43455</v>
      </c>
      <c r="F30" s="58">
        <v>43462</v>
      </c>
      <c r="G30" s="58">
        <v>43469</v>
      </c>
      <c r="H30" s="58">
        <v>43476</v>
      </c>
      <c r="I30" s="41" t="s">
        <v>68</v>
      </c>
      <c r="J30" s="59" t="s">
        <v>144</v>
      </c>
      <c r="K30" s="73"/>
    </row>
    <row r="31" spans="1:11" s="45" customFormat="1" ht="19.5">
      <c r="A31" s="86"/>
      <c r="B31" s="39" t="s">
        <v>143</v>
      </c>
      <c r="C31" s="58">
        <v>43443</v>
      </c>
      <c r="D31" s="58">
        <v>43450</v>
      </c>
      <c r="E31" s="58">
        <v>43456</v>
      </c>
      <c r="F31" s="58">
        <v>43463</v>
      </c>
      <c r="G31" s="58">
        <v>43470</v>
      </c>
      <c r="H31" s="58">
        <v>43477</v>
      </c>
      <c r="I31" s="41" t="s">
        <v>143</v>
      </c>
      <c r="J31" s="59"/>
      <c r="K31" s="73"/>
    </row>
    <row r="32" spans="1:11" s="45" customFormat="1" ht="19.5">
      <c r="A32" s="88"/>
      <c r="B32" s="60"/>
      <c r="C32" s="63" t="s">
        <v>156</v>
      </c>
      <c r="D32" s="58"/>
      <c r="E32" s="58"/>
      <c r="F32" s="58"/>
      <c r="G32" s="63" t="s">
        <v>157</v>
      </c>
      <c r="H32" s="58"/>
      <c r="I32" s="60"/>
      <c r="J32" s="62"/>
      <c r="K32" s="73"/>
    </row>
    <row r="33" spans="1:11" s="45" customFormat="1" ht="19.5">
      <c r="A33" s="88"/>
      <c r="B33" s="60"/>
      <c r="C33" s="58"/>
      <c r="D33" s="58"/>
      <c r="E33" s="58"/>
      <c r="F33" s="58"/>
      <c r="G33" s="58"/>
      <c r="H33" s="58"/>
      <c r="I33" s="60"/>
      <c r="J33" s="62"/>
      <c r="K33" s="73"/>
    </row>
    <row r="34" spans="1:11" s="45" customFormat="1" ht="19.5">
      <c r="A34" s="86" t="s">
        <v>148</v>
      </c>
      <c r="B34" s="39" t="s">
        <v>68</v>
      </c>
      <c r="C34" s="58">
        <v>43452</v>
      </c>
      <c r="D34" s="58">
        <v>43456</v>
      </c>
      <c r="E34" s="58">
        <v>43463</v>
      </c>
      <c r="F34" s="58">
        <v>43470</v>
      </c>
      <c r="G34" s="58">
        <v>43477</v>
      </c>
      <c r="H34" s="58">
        <v>43484</v>
      </c>
      <c r="I34" s="41" t="s">
        <v>68</v>
      </c>
      <c r="J34" s="59" t="s">
        <v>148</v>
      </c>
      <c r="K34" s="73"/>
    </row>
    <row r="35" spans="1:11" s="45" customFormat="1" ht="19.5">
      <c r="A35" s="86"/>
      <c r="B35" s="39" t="s">
        <v>143</v>
      </c>
      <c r="C35" s="58">
        <v>43455</v>
      </c>
      <c r="D35" s="58">
        <v>43457</v>
      </c>
      <c r="E35" s="58">
        <v>43464</v>
      </c>
      <c r="F35" s="58">
        <v>43471</v>
      </c>
      <c r="G35" s="58">
        <v>43478</v>
      </c>
      <c r="H35" s="58">
        <v>43485</v>
      </c>
      <c r="I35" s="41" t="s">
        <v>143</v>
      </c>
      <c r="J35" s="59"/>
      <c r="K35" s="73"/>
    </row>
    <row r="36" spans="1:11" s="45" customFormat="1" ht="19.5">
      <c r="A36" s="86"/>
      <c r="B36" s="39"/>
      <c r="C36" s="58"/>
      <c r="D36" s="58"/>
      <c r="E36" s="58"/>
      <c r="F36" s="58"/>
      <c r="G36" s="58"/>
      <c r="H36" s="58"/>
      <c r="I36" s="41"/>
      <c r="J36" s="59"/>
      <c r="K36" s="73"/>
    </row>
    <row r="37" spans="1:11" s="45" customFormat="1" ht="19.5">
      <c r="A37" s="86" t="s">
        <v>158</v>
      </c>
      <c r="B37" s="39" t="s">
        <v>68</v>
      </c>
      <c r="C37" s="58">
        <v>43450</v>
      </c>
      <c r="D37" s="58">
        <v>43457</v>
      </c>
      <c r="E37" s="58">
        <v>43464</v>
      </c>
      <c r="F37" s="58">
        <v>43471</v>
      </c>
      <c r="G37" s="58">
        <v>43478</v>
      </c>
      <c r="H37" s="58">
        <v>43485</v>
      </c>
      <c r="I37" s="41" t="s">
        <v>68</v>
      </c>
      <c r="J37" s="59" t="s">
        <v>158</v>
      </c>
      <c r="K37" s="73"/>
    </row>
    <row r="38" spans="1:11" s="45" customFormat="1" ht="19.5">
      <c r="A38" s="86"/>
      <c r="B38" s="39" t="s">
        <v>143</v>
      </c>
      <c r="C38" s="58">
        <v>43451</v>
      </c>
      <c r="D38" s="58">
        <v>43458</v>
      </c>
      <c r="E38" s="58">
        <v>43465</v>
      </c>
      <c r="F38" s="58">
        <v>43472</v>
      </c>
      <c r="G38" s="58">
        <v>43479</v>
      </c>
      <c r="H38" s="58">
        <v>43486</v>
      </c>
      <c r="I38" s="41" t="s">
        <v>143</v>
      </c>
      <c r="J38" s="59"/>
      <c r="K38" s="73"/>
    </row>
    <row r="39" spans="1:11" s="45" customFormat="1" ht="19.5">
      <c r="A39" s="88"/>
      <c r="B39" s="60"/>
      <c r="C39" s="58"/>
      <c r="D39" s="58"/>
      <c r="E39" s="58"/>
      <c r="F39" s="58"/>
      <c r="G39" s="58"/>
      <c r="H39" s="58"/>
      <c r="I39" s="41"/>
      <c r="J39" s="59"/>
      <c r="K39" s="73"/>
    </row>
    <row r="40" spans="1:11" s="45" customFormat="1" ht="19.5">
      <c r="A40" s="86" t="s">
        <v>114</v>
      </c>
      <c r="B40" s="39" t="s">
        <v>68</v>
      </c>
      <c r="C40" s="58">
        <v>43457</v>
      </c>
      <c r="D40" s="58">
        <v>43461</v>
      </c>
      <c r="E40" s="58">
        <v>43468</v>
      </c>
      <c r="F40" s="58">
        <v>43475</v>
      </c>
      <c r="G40" s="58">
        <v>43482</v>
      </c>
      <c r="H40" s="58">
        <v>43489</v>
      </c>
      <c r="I40" s="41" t="s">
        <v>68</v>
      </c>
      <c r="J40" s="59" t="s">
        <v>114</v>
      </c>
      <c r="K40" s="73"/>
    </row>
    <row r="41" spans="1:11" s="45" customFormat="1" ht="19.5">
      <c r="A41" s="86"/>
      <c r="B41" s="39" t="s">
        <v>143</v>
      </c>
      <c r="C41" s="58">
        <v>43458</v>
      </c>
      <c r="D41" s="58">
        <v>43462</v>
      </c>
      <c r="E41" s="58">
        <v>43469</v>
      </c>
      <c r="F41" s="58">
        <v>43476</v>
      </c>
      <c r="G41" s="58">
        <v>43483</v>
      </c>
      <c r="H41" s="58">
        <v>43490</v>
      </c>
      <c r="I41" s="41" t="s">
        <v>143</v>
      </c>
      <c r="J41" s="59"/>
      <c r="K41" s="73"/>
    </row>
    <row r="42" spans="1:11" s="45" customFormat="1" ht="19.5">
      <c r="A42" s="86"/>
      <c r="B42" s="39"/>
      <c r="C42" s="58"/>
      <c r="D42" s="58"/>
      <c r="E42" s="58"/>
      <c r="F42" s="58"/>
      <c r="G42" s="58"/>
      <c r="H42" s="58"/>
      <c r="I42" s="41"/>
      <c r="J42" s="59"/>
      <c r="K42" s="73"/>
    </row>
    <row r="43" spans="1:11" s="45" customFormat="1" ht="19.5">
      <c r="A43" s="86" t="s">
        <v>149</v>
      </c>
      <c r="B43" s="39" t="s">
        <v>68</v>
      </c>
      <c r="C43" s="58">
        <v>43459</v>
      </c>
      <c r="D43" s="58">
        <v>43463</v>
      </c>
      <c r="E43" s="58">
        <v>43470</v>
      </c>
      <c r="F43" s="58">
        <v>43477</v>
      </c>
      <c r="G43" s="58">
        <v>43484</v>
      </c>
      <c r="H43" s="58">
        <v>43491</v>
      </c>
      <c r="I43" s="41" t="s">
        <v>68</v>
      </c>
      <c r="J43" s="59" t="s">
        <v>149</v>
      </c>
      <c r="K43" s="73"/>
    </row>
    <row r="44" spans="1:11" s="45" customFormat="1" ht="19.5">
      <c r="A44" s="86"/>
      <c r="B44" s="39" t="s">
        <v>143</v>
      </c>
      <c r="C44" s="58">
        <v>43459</v>
      </c>
      <c r="D44" s="58">
        <v>43464</v>
      </c>
      <c r="E44" s="58">
        <v>43471</v>
      </c>
      <c r="F44" s="58">
        <v>43478</v>
      </c>
      <c r="G44" s="58">
        <v>43485</v>
      </c>
      <c r="H44" s="58">
        <v>43492</v>
      </c>
      <c r="I44" s="41" t="s">
        <v>143</v>
      </c>
      <c r="J44" s="59"/>
      <c r="K44" s="73"/>
    </row>
    <row r="45" spans="1:11" s="45" customFormat="1" ht="19.5">
      <c r="A45" s="86"/>
      <c r="B45" s="39"/>
      <c r="C45" s="64"/>
      <c r="D45" s="64"/>
      <c r="E45" s="64"/>
      <c r="F45" s="64"/>
      <c r="G45" s="64"/>
      <c r="H45" s="64"/>
      <c r="I45" s="41"/>
      <c r="J45" s="59"/>
      <c r="K45" s="73"/>
    </row>
    <row r="46" spans="1:11" s="45" customFormat="1" ht="20.25" thickBot="1">
      <c r="A46" s="89" t="s">
        <v>155</v>
      </c>
      <c r="B46" s="82" t="s">
        <v>68</v>
      </c>
      <c r="C46" s="90">
        <v>43465</v>
      </c>
      <c r="D46" s="90">
        <v>43471</v>
      </c>
      <c r="E46" s="90">
        <v>43478</v>
      </c>
      <c r="F46" s="90">
        <v>43485</v>
      </c>
      <c r="G46" s="90">
        <v>43492</v>
      </c>
      <c r="H46" s="90">
        <v>43499</v>
      </c>
      <c r="I46" s="91" t="s">
        <v>68</v>
      </c>
      <c r="J46" s="92" t="s">
        <v>155</v>
      </c>
      <c r="K46" s="73"/>
    </row>
    <row r="47" spans="1:11" ht="35.25">
      <c r="A47" s="129" t="s">
        <v>160</v>
      </c>
      <c r="B47" s="130"/>
      <c r="C47" s="130"/>
      <c r="D47" s="130"/>
      <c r="E47" s="130"/>
      <c r="F47" s="129" t="s">
        <v>174</v>
      </c>
      <c r="G47" s="130"/>
      <c r="H47" s="130"/>
      <c r="I47" s="130"/>
      <c r="J47" s="130"/>
      <c r="K47" s="73"/>
    </row>
    <row r="48" spans="1:11" ht="39">
      <c r="A48" s="93"/>
      <c r="B48" s="47"/>
      <c r="C48" s="67" t="s">
        <v>161</v>
      </c>
      <c r="D48" s="67" t="s">
        <v>161</v>
      </c>
      <c r="E48" s="68" t="s">
        <v>161</v>
      </c>
      <c r="F48" s="93"/>
      <c r="G48" s="47"/>
      <c r="H48" s="67" t="s">
        <v>162</v>
      </c>
      <c r="I48" s="67" t="s">
        <v>162</v>
      </c>
      <c r="J48" s="68" t="s">
        <v>162</v>
      </c>
      <c r="K48" s="73"/>
    </row>
    <row r="49" spans="1:11" ht="19.5">
      <c r="A49" s="93"/>
      <c r="B49" s="47"/>
      <c r="C49" s="69" t="s">
        <v>163</v>
      </c>
      <c r="D49" s="69" t="s">
        <v>164</v>
      </c>
      <c r="E49" s="70" t="s">
        <v>165</v>
      </c>
      <c r="F49" s="93"/>
      <c r="G49" s="47"/>
      <c r="H49" s="69" t="s">
        <v>166</v>
      </c>
      <c r="I49" s="69" t="s">
        <v>164</v>
      </c>
      <c r="J49" s="70" t="s">
        <v>165</v>
      </c>
      <c r="K49" s="73"/>
    </row>
    <row r="50" spans="1:11" ht="19.5">
      <c r="A50" s="43" t="s">
        <v>175</v>
      </c>
      <c r="B50" s="39" t="s">
        <v>68</v>
      </c>
      <c r="C50" s="58">
        <v>43451</v>
      </c>
      <c r="D50" s="58">
        <v>43458</v>
      </c>
      <c r="E50" s="71">
        <v>43467</v>
      </c>
      <c r="F50" s="43" t="s">
        <v>168</v>
      </c>
      <c r="G50" s="94" t="s">
        <v>68</v>
      </c>
      <c r="H50" s="58">
        <v>43453</v>
      </c>
      <c r="I50" s="58">
        <v>43467</v>
      </c>
      <c r="J50" s="71">
        <v>43481</v>
      </c>
      <c r="K50" s="73"/>
    </row>
    <row r="51" spans="1:11" ht="19.5">
      <c r="A51" s="43"/>
      <c r="B51" s="39" t="s">
        <v>143</v>
      </c>
      <c r="C51" s="58">
        <v>43452</v>
      </c>
      <c r="D51" s="58">
        <v>43459</v>
      </c>
      <c r="E51" s="71">
        <v>43468</v>
      </c>
      <c r="F51" s="43"/>
      <c r="G51" s="94" t="s">
        <v>143</v>
      </c>
      <c r="H51" s="58">
        <v>43455</v>
      </c>
      <c r="I51" s="58">
        <v>43468</v>
      </c>
      <c r="J51" s="71">
        <v>43482</v>
      </c>
      <c r="K51" s="73"/>
    </row>
    <row r="52" spans="1:11" ht="19.5">
      <c r="A52" s="43"/>
      <c r="B52" s="39"/>
      <c r="C52" s="58"/>
      <c r="D52" s="58"/>
      <c r="E52" s="71"/>
      <c r="F52" s="43"/>
      <c r="G52" s="94"/>
      <c r="H52" s="58"/>
      <c r="I52" s="58"/>
      <c r="J52" s="71"/>
      <c r="K52" s="73"/>
    </row>
    <row r="53" spans="1:11" ht="19.5">
      <c r="A53" s="43" t="s">
        <v>169</v>
      </c>
      <c r="B53" s="39" t="s">
        <v>68</v>
      </c>
      <c r="C53" s="58">
        <v>43456</v>
      </c>
      <c r="D53" s="58">
        <v>43463</v>
      </c>
      <c r="E53" s="71">
        <v>43472</v>
      </c>
      <c r="F53" s="43" t="s">
        <v>169</v>
      </c>
      <c r="G53" s="94" t="s">
        <v>68</v>
      </c>
      <c r="H53" s="58">
        <v>43459</v>
      </c>
      <c r="I53" s="58">
        <v>43472</v>
      </c>
      <c r="J53" s="71">
        <v>43486</v>
      </c>
      <c r="K53" s="73"/>
    </row>
    <row r="54" spans="1:11" ht="19.5">
      <c r="A54" s="43"/>
      <c r="B54" s="39" t="s">
        <v>143</v>
      </c>
      <c r="C54" s="58">
        <v>43457</v>
      </c>
      <c r="D54" s="58">
        <v>43464</v>
      </c>
      <c r="E54" s="71">
        <v>43473</v>
      </c>
      <c r="F54" s="43"/>
      <c r="G54" s="94" t="s">
        <v>143</v>
      </c>
      <c r="H54" s="58">
        <v>43460</v>
      </c>
      <c r="I54" s="58">
        <v>43473</v>
      </c>
      <c r="J54" s="71">
        <v>43487</v>
      </c>
      <c r="K54" s="73"/>
    </row>
    <row r="55" spans="1:11" ht="19.5">
      <c r="A55" s="43"/>
      <c r="B55" s="47"/>
      <c r="C55" s="58"/>
      <c r="D55" s="58"/>
      <c r="E55" s="71"/>
      <c r="F55" s="43"/>
      <c r="G55" s="95"/>
      <c r="H55" s="58"/>
      <c r="I55" s="58"/>
      <c r="J55" s="71"/>
      <c r="K55" s="73"/>
    </row>
    <row r="56" spans="1:11" ht="19.5">
      <c r="A56" s="43" t="s">
        <v>167</v>
      </c>
      <c r="B56" s="39" t="s">
        <v>68</v>
      </c>
      <c r="C56" s="58">
        <v>43460</v>
      </c>
      <c r="D56" s="58">
        <v>43467</v>
      </c>
      <c r="E56" s="71">
        <v>43476</v>
      </c>
      <c r="F56" s="43" t="s">
        <v>148</v>
      </c>
      <c r="G56" s="94" t="s">
        <v>68</v>
      </c>
      <c r="H56" s="58">
        <v>43463</v>
      </c>
      <c r="I56" s="58">
        <v>43476</v>
      </c>
      <c r="J56" s="71">
        <v>43490</v>
      </c>
      <c r="K56" s="73"/>
    </row>
    <row r="57" spans="1:11" ht="19.5">
      <c r="A57" s="93"/>
      <c r="B57" s="47"/>
      <c r="C57" s="47"/>
      <c r="D57" s="47"/>
      <c r="E57" s="96"/>
      <c r="F57" s="43"/>
      <c r="G57" s="94" t="s">
        <v>143</v>
      </c>
      <c r="H57" s="58">
        <v>43464</v>
      </c>
      <c r="I57" s="58">
        <v>43477</v>
      </c>
      <c r="J57" s="71">
        <v>43491</v>
      </c>
      <c r="K57" s="73"/>
    </row>
    <row r="58" spans="1:11" ht="19.5">
      <c r="A58" s="93"/>
      <c r="B58" s="47"/>
      <c r="C58" s="47"/>
      <c r="D58" s="47"/>
      <c r="E58" s="96"/>
      <c r="F58" s="43"/>
      <c r="G58" s="94"/>
      <c r="H58" s="58"/>
      <c r="I58" s="58"/>
      <c r="J58" s="71"/>
      <c r="K58" s="73"/>
    </row>
    <row r="59" spans="1:11" ht="20.25" thickBot="1">
      <c r="A59" s="97"/>
      <c r="B59" s="50"/>
      <c r="C59" s="50"/>
      <c r="D59" s="50"/>
      <c r="E59" s="98"/>
      <c r="F59" s="99" t="s">
        <v>168</v>
      </c>
      <c r="G59" s="100" t="s">
        <v>68</v>
      </c>
      <c r="H59" s="90">
        <v>43467</v>
      </c>
      <c r="I59" s="90">
        <v>43481</v>
      </c>
      <c r="J59" s="101">
        <v>43495</v>
      </c>
      <c r="K59" s="102"/>
    </row>
    <row r="60" spans="1:11" ht="20.25" thickBot="1">
      <c r="A60" s="131" t="s">
        <v>159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02"/>
    </row>
  </sheetData>
  <sheetProtection/>
  <mergeCells count="11">
    <mergeCell ref="L13:N13"/>
    <mergeCell ref="A47:E47"/>
    <mergeCell ref="F47:J47"/>
    <mergeCell ref="A60:J60"/>
    <mergeCell ref="A23:J23"/>
    <mergeCell ref="A24:J24"/>
    <mergeCell ref="A1:N2"/>
    <mergeCell ref="A3:J3"/>
    <mergeCell ref="L3:N3"/>
    <mergeCell ref="L4:N4"/>
    <mergeCell ref="L5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3" sqref="F13"/>
    </sheetView>
  </sheetViews>
  <sheetFormatPr defaultColWidth="43.57421875" defaultRowHeight="12.75"/>
  <cols>
    <col min="1" max="1" width="15.140625" style="1" bestFit="1" customWidth="1"/>
    <col min="2" max="2" width="5.57421875" style="1" customWidth="1"/>
    <col min="3" max="5" width="8.8515625" style="1" customWidth="1"/>
    <col min="6" max="6" width="44.00390625" style="1" bestFit="1" customWidth="1"/>
    <col min="7" max="16384" width="43.57421875" style="1" customWidth="1"/>
  </cols>
  <sheetData>
    <row r="1" spans="1:6" ht="21" customHeight="1">
      <c r="A1" s="103" t="s">
        <v>176</v>
      </c>
      <c r="B1" s="104" t="s">
        <v>177</v>
      </c>
      <c r="C1" s="104" t="s">
        <v>178</v>
      </c>
      <c r="D1" s="104" t="s">
        <v>179</v>
      </c>
      <c r="E1" s="104" t="s">
        <v>180</v>
      </c>
      <c r="F1" s="105" t="s">
        <v>181</v>
      </c>
    </row>
    <row r="2" spans="1:6" ht="15">
      <c r="A2" s="108" t="s">
        <v>183</v>
      </c>
      <c r="B2" s="108">
        <v>2210</v>
      </c>
      <c r="C2" s="106" t="s">
        <v>182</v>
      </c>
      <c r="D2" s="106" t="s">
        <v>182</v>
      </c>
      <c r="E2" s="108" t="s">
        <v>69</v>
      </c>
      <c r="F2" s="107" t="s">
        <v>364</v>
      </c>
    </row>
    <row r="3" spans="1:6" ht="15">
      <c r="A3" s="108" t="s">
        <v>184</v>
      </c>
      <c r="B3" s="108">
        <v>2210</v>
      </c>
      <c r="C3" s="106" t="s">
        <v>182</v>
      </c>
      <c r="D3" s="106" t="s">
        <v>182</v>
      </c>
      <c r="E3" s="108" t="s">
        <v>69</v>
      </c>
      <c r="F3" s="107" t="s">
        <v>364</v>
      </c>
    </row>
    <row r="4" spans="1:6" ht="15">
      <c r="A4" s="108" t="s">
        <v>185</v>
      </c>
      <c r="B4" s="108">
        <v>2210</v>
      </c>
      <c r="C4" s="106" t="s">
        <v>182</v>
      </c>
      <c r="D4" s="106" t="s">
        <v>182</v>
      </c>
      <c r="E4" s="108" t="s">
        <v>69</v>
      </c>
      <c r="F4" s="107" t="s">
        <v>364</v>
      </c>
    </row>
    <row r="5" spans="1:6" ht="15">
      <c r="A5" s="108" t="s">
        <v>186</v>
      </c>
      <c r="B5" s="108">
        <v>2210</v>
      </c>
      <c r="C5" s="106" t="s">
        <v>182</v>
      </c>
      <c r="D5" s="106" t="s">
        <v>182</v>
      </c>
      <c r="E5" s="108" t="s">
        <v>69</v>
      </c>
      <c r="F5" s="107" t="s">
        <v>364</v>
      </c>
    </row>
    <row r="6" spans="1:6" ht="15">
      <c r="A6" s="108" t="s">
        <v>187</v>
      </c>
      <c r="B6" s="108">
        <v>2210</v>
      </c>
      <c r="C6" s="106" t="s">
        <v>182</v>
      </c>
      <c r="D6" s="106" t="s">
        <v>182</v>
      </c>
      <c r="E6" s="108" t="s">
        <v>69</v>
      </c>
      <c r="F6" s="107" t="s">
        <v>364</v>
      </c>
    </row>
    <row r="7" spans="1:6" ht="15">
      <c r="A7" s="108" t="s">
        <v>188</v>
      </c>
      <c r="B7" s="108">
        <v>2210</v>
      </c>
      <c r="C7" s="106" t="s">
        <v>182</v>
      </c>
      <c r="D7" s="106" t="s">
        <v>182</v>
      </c>
      <c r="E7" s="108" t="s">
        <v>69</v>
      </c>
      <c r="F7" s="107" t="s">
        <v>364</v>
      </c>
    </row>
    <row r="8" spans="1:6" ht="15">
      <c r="A8" s="108" t="s">
        <v>189</v>
      </c>
      <c r="B8" s="108">
        <v>2210</v>
      </c>
      <c r="C8" s="106" t="s">
        <v>182</v>
      </c>
      <c r="D8" s="106" t="s">
        <v>182</v>
      </c>
      <c r="E8" s="108" t="s">
        <v>69</v>
      </c>
      <c r="F8" s="107" t="s">
        <v>364</v>
      </c>
    </row>
    <row r="9" spans="1:6" ht="15">
      <c r="A9" s="108" t="s">
        <v>190</v>
      </c>
      <c r="B9" s="108">
        <v>2210</v>
      </c>
      <c r="C9" s="106" t="s">
        <v>182</v>
      </c>
      <c r="D9" s="106" t="s">
        <v>182</v>
      </c>
      <c r="E9" s="108" t="s">
        <v>69</v>
      </c>
      <c r="F9" s="107" t="s">
        <v>364</v>
      </c>
    </row>
    <row r="10" spans="1:6" ht="15">
      <c r="A10" s="108" t="s">
        <v>191</v>
      </c>
      <c r="B10" s="108">
        <v>2210</v>
      </c>
      <c r="C10" s="106" t="s">
        <v>182</v>
      </c>
      <c r="D10" s="106" t="s">
        <v>182</v>
      </c>
      <c r="E10" s="108" t="s">
        <v>69</v>
      </c>
      <c r="F10" s="107" t="s">
        <v>364</v>
      </c>
    </row>
    <row r="11" spans="1:6" ht="15">
      <c r="A11" s="108" t="s">
        <v>192</v>
      </c>
      <c r="B11" s="108">
        <v>2210</v>
      </c>
      <c r="C11" s="106" t="s">
        <v>182</v>
      </c>
      <c r="D11" s="106" t="s">
        <v>182</v>
      </c>
      <c r="E11" s="108" t="s">
        <v>69</v>
      </c>
      <c r="F11" s="107" t="s">
        <v>364</v>
      </c>
    </row>
    <row r="12" spans="1:6" ht="15">
      <c r="A12" s="108" t="s">
        <v>193</v>
      </c>
      <c r="B12" s="108">
        <v>2210</v>
      </c>
      <c r="C12" s="106" t="s">
        <v>182</v>
      </c>
      <c r="D12" s="106" t="s">
        <v>182</v>
      </c>
      <c r="E12" s="108" t="s">
        <v>69</v>
      </c>
      <c r="F12" s="107" t="s">
        <v>364</v>
      </c>
    </row>
    <row r="13" spans="1:6" ht="15">
      <c r="A13" s="108" t="s">
        <v>194</v>
      </c>
      <c r="B13" s="108">
        <v>2210</v>
      </c>
      <c r="C13" s="106" t="s">
        <v>182</v>
      </c>
      <c r="D13" s="106" t="s">
        <v>182</v>
      </c>
      <c r="E13" s="108" t="s">
        <v>69</v>
      </c>
      <c r="F13" s="107" t="s">
        <v>364</v>
      </c>
    </row>
    <row r="14" spans="1:6" ht="15">
      <c r="A14" s="108" t="s">
        <v>195</v>
      </c>
      <c r="B14" s="108">
        <v>2210</v>
      </c>
      <c r="C14" s="106" t="s">
        <v>182</v>
      </c>
      <c r="D14" s="106" t="s">
        <v>182</v>
      </c>
      <c r="E14" s="108" t="s">
        <v>69</v>
      </c>
      <c r="F14" s="107" t="s">
        <v>364</v>
      </c>
    </row>
    <row r="15" spans="1:6" ht="15">
      <c r="A15" s="108" t="s">
        <v>196</v>
      </c>
      <c r="B15" s="108">
        <v>2210</v>
      </c>
      <c r="C15" s="106" t="s">
        <v>182</v>
      </c>
      <c r="D15" s="106" t="s">
        <v>182</v>
      </c>
      <c r="E15" s="108" t="s">
        <v>69</v>
      </c>
      <c r="F15" s="107" t="s">
        <v>364</v>
      </c>
    </row>
    <row r="16" spans="1:6" ht="15">
      <c r="A16" s="108" t="s">
        <v>197</v>
      </c>
      <c r="B16" s="108">
        <v>2210</v>
      </c>
      <c r="C16" s="106" t="s">
        <v>182</v>
      </c>
      <c r="D16" s="106" t="s">
        <v>182</v>
      </c>
      <c r="E16" s="108" t="s">
        <v>69</v>
      </c>
      <c r="F16" s="107" t="s">
        <v>364</v>
      </c>
    </row>
    <row r="17" spans="1:6" ht="15">
      <c r="A17" s="108" t="s">
        <v>198</v>
      </c>
      <c r="B17" s="108">
        <v>2210</v>
      </c>
      <c r="C17" s="106" t="s">
        <v>182</v>
      </c>
      <c r="D17" s="106" t="s">
        <v>182</v>
      </c>
      <c r="E17" s="108" t="s">
        <v>69</v>
      </c>
      <c r="F17" s="107" t="s">
        <v>364</v>
      </c>
    </row>
    <row r="18" spans="1:6" ht="15">
      <c r="A18" s="108" t="s">
        <v>199</v>
      </c>
      <c r="B18" s="108">
        <v>2210</v>
      </c>
      <c r="C18" s="106" t="s">
        <v>182</v>
      </c>
      <c r="D18" s="106" t="s">
        <v>182</v>
      </c>
      <c r="E18" s="108" t="s">
        <v>69</v>
      </c>
      <c r="F18" s="107" t="s">
        <v>364</v>
      </c>
    </row>
    <row r="19" spans="1:6" ht="15">
      <c r="A19" s="108" t="s">
        <v>200</v>
      </c>
      <c r="B19" s="108">
        <v>2210</v>
      </c>
      <c r="C19" s="106" t="s">
        <v>182</v>
      </c>
      <c r="D19" s="106" t="s">
        <v>182</v>
      </c>
      <c r="E19" s="108" t="s">
        <v>69</v>
      </c>
      <c r="F19" s="107" t="s">
        <v>364</v>
      </c>
    </row>
    <row r="20" spans="1:6" ht="15">
      <c r="A20" s="108" t="s">
        <v>201</v>
      </c>
      <c r="B20" s="108">
        <v>2210</v>
      </c>
      <c r="C20" s="106" t="s">
        <v>182</v>
      </c>
      <c r="D20" s="106" t="s">
        <v>182</v>
      </c>
      <c r="E20" s="108" t="s">
        <v>69</v>
      </c>
      <c r="F20" s="107" t="s">
        <v>364</v>
      </c>
    </row>
    <row r="21" spans="1:6" ht="15">
      <c r="A21" s="109" t="s">
        <v>202</v>
      </c>
      <c r="B21" s="108">
        <v>2210</v>
      </c>
      <c r="C21" s="106" t="s">
        <v>182</v>
      </c>
      <c r="D21" s="106" t="s">
        <v>182</v>
      </c>
      <c r="E21" s="108" t="s">
        <v>69</v>
      </c>
      <c r="F21" s="107" t="s">
        <v>364</v>
      </c>
    </row>
    <row r="22" spans="1:6" ht="15">
      <c r="A22" s="108" t="s">
        <v>203</v>
      </c>
      <c r="B22" s="108">
        <v>2210</v>
      </c>
      <c r="C22" s="106" t="s">
        <v>182</v>
      </c>
      <c r="D22" s="106" t="s">
        <v>182</v>
      </c>
      <c r="E22" s="108" t="s">
        <v>69</v>
      </c>
      <c r="F22" s="107" t="s">
        <v>364</v>
      </c>
    </row>
    <row r="23" spans="1:6" ht="15">
      <c r="A23" s="108" t="s">
        <v>204</v>
      </c>
      <c r="B23" s="108">
        <v>2210</v>
      </c>
      <c r="C23" s="106" t="s">
        <v>182</v>
      </c>
      <c r="D23" s="106" t="s">
        <v>182</v>
      </c>
      <c r="E23" s="108" t="s">
        <v>69</v>
      </c>
      <c r="F23" s="107" t="s">
        <v>364</v>
      </c>
    </row>
    <row r="24" spans="1:6" ht="15">
      <c r="A24" s="108" t="s">
        <v>205</v>
      </c>
      <c r="B24" s="108">
        <v>2210</v>
      </c>
      <c r="C24" s="106" t="s">
        <v>182</v>
      </c>
      <c r="D24" s="106" t="s">
        <v>182</v>
      </c>
      <c r="E24" s="108" t="s">
        <v>69</v>
      </c>
      <c r="F24" s="107" t="s">
        <v>364</v>
      </c>
    </row>
    <row r="25" spans="1:6" ht="15">
      <c r="A25" s="108" t="s">
        <v>206</v>
      </c>
      <c r="B25" s="108">
        <v>2210</v>
      </c>
      <c r="C25" s="106" t="s">
        <v>182</v>
      </c>
      <c r="D25" s="106" t="s">
        <v>182</v>
      </c>
      <c r="E25" s="108" t="s">
        <v>69</v>
      </c>
      <c r="F25" s="107" t="s">
        <v>364</v>
      </c>
    </row>
    <row r="26" spans="1:6" ht="15">
      <c r="A26" s="108" t="s">
        <v>207</v>
      </c>
      <c r="B26" s="108">
        <v>2210</v>
      </c>
      <c r="C26" s="106" t="s">
        <v>182</v>
      </c>
      <c r="D26" s="106" t="s">
        <v>182</v>
      </c>
      <c r="E26" s="108" t="s">
        <v>69</v>
      </c>
      <c r="F26" s="107" t="s">
        <v>364</v>
      </c>
    </row>
    <row r="27" spans="1:6" ht="15">
      <c r="A27" s="108" t="s">
        <v>208</v>
      </c>
      <c r="B27" s="108">
        <v>2210</v>
      </c>
      <c r="C27" s="106" t="s">
        <v>182</v>
      </c>
      <c r="D27" s="106" t="s">
        <v>182</v>
      </c>
      <c r="E27" s="108" t="s">
        <v>69</v>
      </c>
      <c r="F27" s="107" t="s">
        <v>364</v>
      </c>
    </row>
    <row r="28" spans="1:6" ht="15">
      <c r="A28" s="108" t="s">
        <v>209</v>
      </c>
      <c r="B28" s="108">
        <v>2210</v>
      </c>
      <c r="C28" s="106" t="s">
        <v>182</v>
      </c>
      <c r="D28" s="106" t="s">
        <v>182</v>
      </c>
      <c r="E28" s="108" t="s">
        <v>69</v>
      </c>
      <c r="F28" s="107" t="s">
        <v>364</v>
      </c>
    </row>
    <row r="29" spans="1:6" ht="15">
      <c r="A29" s="108" t="s">
        <v>210</v>
      </c>
      <c r="B29" s="108">
        <v>2210</v>
      </c>
      <c r="C29" s="106" t="s">
        <v>182</v>
      </c>
      <c r="D29" s="106" t="s">
        <v>182</v>
      </c>
      <c r="E29" s="108" t="s">
        <v>69</v>
      </c>
      <c r="F29" s="107" t="s">
        <v>364</v>
      </c>
    </row>
    <row r="30" spans="1:6" ht="15">
      <c r="A30" s="108" t="s">
        <v>211</v>
      </c>
      <c r="B30" s="108">
        <v>2210</v>
      </c>
      <c r="C30" s="106" t="s">
        <v>182</v>
      </c>
      <c r="D30" s="106" t="s">
        <v>182</v>
      </c>
      <c r="E30" s="108" t="s">
        <v>69</v>
      </c>
      <c r="F30" s="107" t="s">
        <v>364</v>
      </c>
    </row>
    <row r="31" spans="1:6" ht="15">
      <c r="A31" s="108" t="s">
        <v>212</v>
      </c>
      <c r="B31" s="108">
        <v>2210</v>
      </c>
      <c r="C31" s="106" t="s">
        <v>182</v>
      </c>
      <c r="D31" s="106" t="s">
        <v>182</v>
      </c>
      <c r="E31" s="108" t="s">
        <v>69</v>
      </c>
      <c r="F31" s="107" t="s">
        <v>364</v>
      </c>
    </row>
    <row r="32" spans="1:6" ht="15">
      <c r="A32" s="108" t="s">
        <v>213</v>
      </c>
      <c r="B32" s="108">
        <v>2210</v>
      </c>
      <c r="C32" s="106" t="s">
        <v>182</v>
      </c>
      <c r="D32" s="106" t="s">
        <v>182</v>
      </c>
      <c r="E32" s="108" t="s">
        <v>69</v>
      </c>
      <c r="F32" s="107" t="s">
        <v>364</v>
      </c>
    </row>
    <row r="33" spans="1:6" ht="15">
      <c r="A33" s="108" t="s">
        <v>214</v>
      </c>
      <c r="B33" s="108">
        <v>2210</v>
      </c>
      <c r="C33" s="106" t="s">
        <v>182</v>
      </c>
      <c r="D33" s="106" t="s">
        <v>182</v>
      </c>
      <c r="E33" s="108" t="s">
        <v>69</v>
      </c>
      <c r="F33" s="107" t="s">
        <v>364</v>
      </c>
    </row>
    <row r="34" spans="1:6" ht="15">
      <c r="A34" s="108" t="s">
        <v>215</v>
      </c>
      <c r="B34" s="108">
        <v>2210</v>
      </c>
      <c r="C34" s="106" t="s">
        <v>182</v>
      </c>
      <c r="D34" s="106" t="s">
        <v>182</v>
      </c>
      <c r="E34" s="108" t="s">
        <v>69</v>
      </c>
      <c r="F34" s="107" t="s">
        <v>364</v>
      </c>
    </row>
    <row r="35" spans="1:6" ht="15">
      <c r="A35" s="108" t="s">
        <v>216</v>
      </c>
      <c r="B35" s="108">
        <v>2210</v>
      </c>
      <c r="C35" s="106" t="s">
        <v>182</v>
      </c>
      <c r="D35" s="106" t="s">
        <v>182</v>
      </c>
      <c r="E35" s="108" t="s">
        <v>69</v>
      </c>
      <c r="F35" s="107" t="s">
        <v>364</v>
      </c>
    </row>
    <row r="36" spans="1:6" ht="15">
      <c r="A36" s="108" t="s">
        <v>217</v>
      </c>
      <c r="B36" s="110">
        <v>4510</v>
      </c>
      <c r="C36" s="106" t="s">
        <v>182</v>
      </c>
      <c r="D36" s="106" t="s">
        <v>182</v>
      </c>
      <c r="E36" s="108" t="s">
        <v>69</v>
      </c>
      <c r="F36" s="107" t="s">
        <v>364</v>
      </c>
    </row>
    <row r="37" spans="1:6" ht="15">
      <c r="A37" s="108" t="s">
        <v>218</v>
      </c>
      <c r="B37" s="110">
        <v>4510</v>
      </c>
      <c r="C37" s="106" t="s">
        <v>182</v>
      </c>
      <c r="D37" s="106" t="s">
        <v>182</v>
      </c>
      <c r="E37" s="108" t="s">
        <v>69</v>
      </c>
      <c r="F37" s="107" t="s">
        <v>364</v>
      </c>
    </row>
    <row r="38" spans="1:6" ht="15">
      <c r="A38" s="108" t="s">
        <v>219</v>
      </c>
      <c r="B38" s="108">
        <v>2210</v>
      </c>
      <c r="C38" s="106" t="s">
        <v>182</v>
      </c>
      <c r="D38" s="106" t="s">
        <v>182</v>
      </c>
      <c r="E38" s="108" t="s">
        <v>69</v>
      </c>
      <c r="F38" s="107" t="s">
        <v>364</v>
      </c>
    </row>
    <row r="39" spans="1:6" ht="15">
      <c r="A39" s="108" t="s">
        <v>220</v>
      </c>
      <c r="B39" s="108">
        <v>2210</v>
      </c>
      <c r="C39" s="106" t="s">
        <v>182</v>
      </c>
      <c r="D39" s="106" t="s">
        <v>182</v>
      </c>
      <c r="E39" s="108" t="s">
        <v>69</v>
      </c>
      <c r="F39" s="107" t="s">
        <v>364</v>
      </c>
    </row>
    <row r="40" spans="1:6" ht="15">
      <c r="A40" s="108" t="s">
        <v>221</v>
      </c>
      <c r="B40" s="108">
        <v>2210</v>
      </c>
      <c r="C40" s="106" t="s">
        <v>182</v>
      </c>
      <c r="D40" s="106" t="s">
        <v>182</v>
      </c>
      <c r="E40" s="108" t="s">
        <v>69</v>
      </c>
      <c r="F40" s="107" t="s">
        <v>364</v>
      </c>
    </row>
    <row r="41" spans="1:6" ht="15">
      <c r="A41" s="108" t="s">
        <v>222</v>
      </c>
      <c r="B41" s="108">
        <v>2210</v>
      </c>
      <c r="C41" s="106" t="s">
        <v>182</v>
      </c>
      <c r="D41" s="106" t="s">
        <v>182</v>
      </c>
      <c r="E41" s="108" t="s">
        <v>69</v>
      </c>
      <c r="F41" s="107" t="s">
        <v>364</v>
      </c>
    </row>
    <row r="42" spans="1:6" ht="15">
      <c r="A42" s="108" t="s">
        <v>223</v>
      </c>
      <c r="B42" s="108">
        <v>2210</v>
      </c>
      <c r="C42" s="106" t="s">
        <v>182</v>
      </c>
      <c r="D42" s="106" t="s">
        <v>182</v>
      </c>
      <c r="E42" s="108" t="s">
        <v>69</v>
      </c>
      <c r="F42" s="107" t="s">
        <v>364</v>
      </c>
    </row>
    <row r="43" spans="1:6" ht="15">
      <c r="A43" s="108" t="s">
        <v>224</v>
      </c>
      <c r="B43" s="108">
        <v>2210</v>
      </c>
      <c r="C43" s="106" t="s">
        <v>182</v>
      </c>
      <c r="D43" s="106" t="s">
        <v>182</v>
      </c>
      <c r="E43" s="108" t="s">
        <v>69</v>
      </c>
      <c r="F43" s="107" t="s">
        <v>364</v>
      </c>
    </row>
    <row r="44" spans="1:6" ht="15">
      <c r="A44" s="108" t="s">
        <v>225</v>
      </c>
      <c r="B44" s="108">
        <v>2210</v>
      </c>
      <c r="C44" s="106" t="s">
        <v>182</v>
      </c>
      <c r="D44" s="106" t="s">
        <v>182</v>
      </c>
      <c r="E44" s="108" t="s">
        <v>69</v>
      </c>
      <c r="F44" s="107" t="s">
        <v>364</v>
      </c>
    </row>
    <row r="45" spans="1:6" ht="15">
      <c r="A45" s="108" t="s">
        <v>226</v>
      </c>
      <c r="B45" s="108">
        <v>2210</v>
      </c>
      <c r="C45" s="106" t="s">
        <v>182</v>
      </c>
      <c r="D45" s="106" t="s">
        <v>182</v>
      </c>
      <c r="E45" s="108" t="s">
        <v>69</v>
      </c>
      <c r="F45" s="107" t="s">
        <v>364</v>
      </c>
    </row>
    <row r="46" spans="1:6" ht="15">
      <c r="A46" s="108" t="s">
        <v>227</v>
      </c>
      <c r="B46" s="108">
        <v>2210</v>
      </c>
      <c r="C46" s="106" t="s">
        <v>182</v>
      </c>
      <c r="D46" s="106" t="s">
        <v>182</v>
      </c>
      <c r="E46" s="108" t="s">
        <v>69</v>
      </c>
      <c r="F46" s="107" t="s">
        <v>364</v>
      </c>
    </row>
    <row r="47" spans="1:6" ht="15">
      <c r="A47" s="108" t="s">
        <v>228</v>
      </c>
      <c r="B47" s="108">
        <v>2210</v>
      </c>
      <c r="C47" s="106" t="s">
        <v>182</v>
      </c>
      <c r="D47" s="106" t="s">
        <v>182</v>
      </c>
      <c r="E47" s="108" t="s">
        <v>69</v>
      </c>
      <c r="F47" s="107" t="s">
        <v>364</v>
      </c>
    </row>
    <row r="48" spans="1:6" ht="15">
      <c r="A48" s="108" t="s">
        <v>229</v>
      </c>
      <c r="B48" s="108">
        <v>2210</v>
      </c>
      <c r="C48" s="106" t="s">
        <v>182</v>
      </c>
      <c r="D48" s="106" t="s">
        <v>182</v>
      </c>
      <c r="E48" s="108" t="s">
        <v>69</v>
      </c>
      <c r="F48" s="107" t="s">
        <v>364</v>
      </c>
    </row>
    <row r="49" spans="1:6" ht="15">
      <c r="A49" s="108" t="s">
        <v>230</v>
      </c>
      <c r="B49" s="108">
        <v>2210</v>
      </c>
      <c r="C49" s="106" t="s">
        <v>182</v>
      </c>
      <c r="D49" s="106" t="s">
        <v>182</v>
      </c>
      <c r="E49" s="108" t="s">
        <v>69</v>
      </c>
      <c r="F49" s="107" t="s">
        <v>364</v>
      </c>
    </row>
    <row r="50" spans="1:6" ht="15">
      <c r="A50" s="108" t="s">
        <v>231</v>
      </c>
      <c r="B50" s="108">
        <v>2210</v>
      </c>
      <c r="C50" s="106" t="s">
        <v>182</v>
      </c>
      <c r="D50" s="106" t="s">
        <v>182</v>
      </c>
      <c r="E50" s="108" t="s">
        <v>69</v>
      </c>
      <c r="F50" s="107" t="s">
        <v>364</v>
      </c>
    </row>
    <row r="51" spans="1:6" ht="15">
      <c r="A51" s="108" t="s">
        <v>232</v>
      </c>
      <c r="B51" s="108">
        <v>2210</v>
      </c>
      <c r="C51" s="106" t="s">
        <v>182</v>
      </c>
      <c r="D51" s="106" t="s">
        <v>182</v>
      </c>
      <c r="E51" s="108" t="s">
        <v>69</v>
      </c>
      <c r="F51" s="107" t="s">
        <v>364</v>
      </c>
    </row>
    <row r="52" spans="1:6" ht="15">
      <c r="A52" s="108" t="s">
        <v>233</v>
      </c>
      <c r="B52" s="108">
        <v>2210</v>
      </c>
      <c r="C52" s="106" t="s">
        <v>182</v>
      </c>
      <c r="D52" s="106" t="s">
        <v>182</v>
      </c>
      <c r="E52" s="108" t="s">
        <v>69</v>
      </c>
      <c r="F52" s="107" t="s">
        <v>364</v>
      </c>
    </row>
    <row r="53" spans="1:6" ht="15">
      <c r="A53" s="108" t="s">
        <v>234</v>
      </c>
      <c r="B53" s="108">
        <v>2210</v>
      </c>
      <c r="C53" s="106" t="s">
        <v>182</v>
      </c>
      <c r="D53" s="106" t="s">
        <v>182</v>
      </c>
      <c r="E53" s="108" t="s">
        <v>69</v>
      </c>
      <c r="F53" s="107" t="s">
        <v>364</v>
      </c>
    </row>
    <row r="54" spans="1:6" ht="15">
      <c r="A54" s="108" t="s">
        <v>235</v>
      </c>
      <c r="B54" s="108">
        <v>2210</v>
      </c>
      <c r="C54" s="106" t="s">
        <v>182</v>
      </c>
      <c r="D54" s="106" t="s">
        <v>182</v>
      </c>
      <c r="E54" s="108" t="s">
        <v>69</v>
      </c>
      <c r="F54" s="107" t="s">
        <v>364</v>
      </c>
    </row>
    <row r="55" spans="1:6" ht="15">
      <c r="A55" s="108" t="s">
        <v>236</v>
      </c>
      <c r="B55" s="108">
        <v>2210</v>
      </c>
      <c r="C55" s="106" t="s">
        <v>182</v>
      </c>
      <c r="D55" s="106" t="s">
        <v>182</v>
      </c>
      <c r="E55" s="108" t="s">
        <v>69</v>
      </c>
      <c r="F55" s="107" t="s">
        <v>364</v>
      </c>
    </row>
    <row r="56" spans="1:6" ht="15">
      <c r="A56" s="108" t="s">
        <v>237</v>
      </c>
      <c r="B56" s="108">
        <v>2210</v>
      </c>
      <c r="C56" s="106" t="s">
        <v>182</v>
      </c>
      <c r="D56" s="106" t="s">
        <v>182</v>
      </c>
      <c r="E56" s="108" t="s">
        <v>69</v>
      </c>
      <c r="F56" s="107" t="s">
        <v>364</v>
      </c>
    </row>
    <row r="57" spans="1:6" ht="15">
      <c r="A57" s="108" t="s">
        <v>238</v>
      </c>
      <c r="B57" s="108">
        <v>2210</v>
      </c>
      <c r="C57" s="106" t="s">
        <v>182</v>
      </c>
      <c r="D57" s="106" t="s">
        <v>182</v>
      </c>
      <c r="E57" s="108" t="s">
        <v>69</v>
      </c>
      <c r="F57" s="107" t="s">
        <v>364</v>
      </c>
    </row>
    <row r="58" spans="1:6" ht="15">
      <c r="A58" s="108" t="s">
        <v>239</v>
      </c>
      <c r="B58" s="108">
        <v>2210</v>
      </c>
      <c r="C58" s="106" t="s">
        <v>182</v>
      </c>
      <c r="D58" s="106" t="s">
        <v>182</v>
      </c>
      <c r="E58" s="108" t="s">
        <v>69</v>
      </c>
      <c r="F58" s="107" t="s">
        <v>364</v>
      </c>
    </row>
    <row r="59" spans="1:6" ht="15">
      <c r="A59" s="108" t="s">
        <v>240</v>
      </c>
      <c r="B59" s="108">
        <v>2210</v>
      </c>
      <c r="C59" s="106" t="s">
        <v>182</v>
      </c>
      <c r="D59" s="106" t="s">
        <v>182</v>
      </c>
      <c r="E59" s="108" t="s">
        <v>69</v>
      </c>
      <c r="F59" s="107" t="s">
        <v>364</v>
      </c>
    </row>
    <row r="60" spans="1:6" ht="15">
      <c r="A60" s="108" t="s">
        <v>241</v>
      </c>
      <c r="B60" s="108">
        <v>2210</v>
      </c>
      <c r="C60" s="106" t="s">
        <v>182</v>
      </c>
      <c r="D60" s="106" t="s">
        <v>182</v>
      </c>
      <c r="E60" s="108" t="s">
        <v>69</v>
      </c>
      <c r="F60" s="107" t="s">
        <v>364</v>
      </c>
    </row>
    <row r="61" spans="1:6" ht="15">
      <c r="A61" s="108" t="s">
        <v>242</v>
      </c>
      <c r="B61" s="108">
        <v>2210</v>
      </c>
      <c r="C61" s="106" t="s">
        <v>182</v>
      </c>
      <c r="D61" s="106" t="s">
        <v>182</v>
      </c>
      <c r="E61" s="108" t="s">
        <v>69</v>
      </c>
      <c r="F61" s="107" t="s">
        <v>364</v>
      </c>
    </row>
    <row r="62" spans="1:6" ht="15">
      <c r="A62" s="108" t="s">
        <v>243</v>
      </c>
      <c r="B62" s="108">
        <v>2210</v>
      </c>
      <c r="C62" s="106" t="s">
        <v>182</v>
      </c>
      <c r="D62" s="106" t="s">
        <v>182</v>
      </c>
      <c r="E62" s="108" t="s">
        <v>69</v>
      </c>
      <c r="F62" s="107" t="s">
        <v>364</v>
      </c>
    </row>
    <row r="63" spans="1:6" ht="15">
      <c r="A63" s="108" t="s">
        <v>244</v>
      </c>
      <c r="B63" s="108">
        <v>2210</v>
      </c>
      <c r="C63" s="106" t="s">
        <v>182</v>
      </c>
      <c r="D63" s="106" t="s">
        <v>182</v>
      </c>
      <c r="E63" s="108" t="s">
        <v>69</v>
      </c>
      <c r="F63" s="107" t="s">
        <v>364</v>
      </c>
    </row>
    <row r="64" spans="1:6" ht="15">
      <c r="A64" s="108" t="s">
        <v>245</v>
      </c>
      <c r="B64" s="108">
        <v>2210</v>
      </c>
      <c r="C64" s="106" t="s">
        <v>182</v>
      </c>
      <c r="D64" s="106" t="s">
        <v>182</v>
      </c>
      <c r="E64" s="108" t="s">
        <v>69</v>
      </c>
      <c r="F64" s="107" t="s">
        <v>364</v>
      </c>
    </row>
    <row r="65" spans="1:6" ht="15">
      <c r="A65" s="108" t="s">
        <v>246</v>
      </c>
      <c r="B65" s="108">
        <v>2210</v>
      </c>
      <c r="C65" s="106" t="s">
        <v>182</v>
      </c>
      <c r="D65" s="106" t="s">
        <v>182</v>
      </c>
      <c r="E65" s="108" t="s">
        <v>69</v>
      </c>
      <c r="F65" s="107" t="s">
        <v>364</v>
      </c>
    </row>
    <row r="66" spans="1:6" ht="15">
      <c r="A66" s="108" t="s">
        <v>247</v>
      </c>
      <c r="B66" s="108">
        <v>2210</v>
      </c>
      <c r="C66" s="106" t="s">
        <v>182</v>
      </c>
      <c r="D66" s="106" t="s">
        <v>182</v>
      </c>
      <c r="E66" s="108" t="s">
        <v>69</v>
      </c>
      <c r="F66" s="107" t="s">
        <v>364</v>
      </c>
    </row>
    <row r="67" spans="1:6" ht="15">
      <c r="A67" s="108" t="s">
        <v>248</v>
      </c>
      <c r="B67" s="108">
        <v>2210</v>
      </c>
      <c r="C67" s="106" t="s">
        <v>182</v>
      </c>
      <c r="D67" s="106" t="s">
        <v>182</v>
      </c>
      <c r="E67" s="108" t="s">
        <v>69</v>
      </c>
      <c r="F67" s="107" t="s">
        <v>364</v>
      </c>
    </row>
    <row r="68" spans="1:6" ht="15">
      <c r="A68" s="108" t="s">
        <v>249</v>
      </c>
      <c r="B68" s="108">
        <v>2210</v>
      </c>
      <c r="C68" s="106" t="s">
        <v>182</v>
      </c>
      <c r="D68" s="106" t="s">
        <v>182</v>
      </c>
      <c r="E68" s="108" t="s">
        <v>69</v>
      </c>
      <c r="F68" s="107" t="s">
        <v>364</v>
      </c>
    </row>
    <row r="69" spans="1:6" ht="15">
      <c r="A69" s="108" t="s">
        <v>250</v>
      </c>
      <c r="B69" s="108">
        <v>2210</v>
      </c>
      <c r="C69" s="106" t="s">
        <v>182</v>
      </c>
      <c r="D69" s="106" t="s">
        <v>182</v>
      </c>
      <c r="E69" s="108" t="s">
        <v>69</v>
      </c>
      <c r="F69" s="107" t="s">
        <v>364</v>
      </c>
    </row>
    <row r="70" spans="1:6" ht="15">
      <c r="A70" s="108" t="s">
        <v>251</v>
      </c>
      <c r="B70" s="108">
        <v>2210</v>
      </c>
      <c r="C70" s="106" t="s">
        <v>182</v>
      </c>
      <c r="D70" s="106" t="s">
        <v>182</v>
      </c>
      <c r="E70" s="108" t="s">
        <v>69</v>
      </c>
      <c r="F70" s="107" t="s">
        <v>364</v>
      </c>
    </row>
    <row r="71" spans="1:6" ht="15">
      <c r="A71" s="108" t="s">
        <v>252</v>
      </c>
      <c r="B71" s="108">
        <v>2210</v>
      </c>
      <c r="C71" s="106" t="s">
        <v>182</v>
      </c>
      <c r="D71" s="106" t="s">
        <v>182</v>
      </c>
      <c r="E71" s="108" t="s">
        <v>69</v>
      </c>
      <c r="F71" s="107" t="s">
        <v>364</v>
      </c>
    </row>
    <row r="72" spans="1:6" ht="15">
      <c r="A72" s="108" t="s">
        <v>253</v>
      </c>
      <c r="B72" s="108">
        <v>2210</v>
      </c>
      <c r="C72" s="106" t="s">
        <v>182</v>
      </c>
      <c r="D72" s="106" t="s">
        <v>182</v>
      </c>
      <c r="E72" s="108" t="s">
        <v>69</v>
      </c>
      <c r="F72" s="107" t="s">
        <v>364</v>
      </c>
    </row>
    <row r="73" spans="1:6" ht="15">
      <c r="A73" s="108" t="s">
        <v>254</v>
      </c>
      <c r="B73" s="108">
        <v>2210</v>
      </c>
      <c r="C73" s="106" t="s">
        <v>182</v>
      </c>
      <c r="D73" s="106" t="s">
        <v>182</v>
      </c>
      <c r="E73" s="108" t="s">
        <v>69</v>
      </c>
      <c r="F73" s="107" t="s">
        <v>364</v>
      </c>
    </row>
    <row r="74" spans="1:6" ht="15">
      <c r="A74" s="108" t="s">
        <v>255</v>
      </c>
      <c r="B74" s="108">
        <v>2210</v>
      </c>
      <c r="C74" s="106" t="s">
        <v>182</v>
      </c>
      <c r="D74" s="106" t="s">
        <v>182</v>
      </c>
      <c r="E74" s="108" t="s">
        <v>69</v>
      </c>
      <c r="F74" s="107" t="s">
        <v>364</v>
      </c>
    </row>
    <row r="75" spans="1:6" ht="15">
      <c r="A75" s="108" t="s">
        <v>256</v>
      </c>
      <c r="B75" s="108">
        <v>2210</v>
      </c>
      <c r="C75" s="106" t="s">
        <v>182</v>
      </c>
      <c r="D75" s="106" t="s">
        <v>182</v>
      </c>
      <c r="E75" s="108" t="s">
        <v>69</v>
      </c>
      <c r="F75" s="107" t="s">
        <v>364</v>
      </c>
    </row>
    <row r="76" spans="1:6" ht="15">
      <c r="A76" s="108" t="s">
        <v>257</v>
      </c>
      <c r="B76" s="108">
        <v>2210</v>
      </c>
      <c r="C76" s="106" t="s">
        <v>182</v>
      </c>
      <c r="D76" s="106" t="s">
        <v>182</v>
      </c>
      <c r="E76" s="108" t="s">
        <v>69</v>
      </c>
      <c r="F76" s="107" t="s">
        <v>364</v>
      </c>
    </row>
    <row r="77" spans="1:6" ht="15">
      <c r="A77" s="108" t="s">
        <v>258</v>
      </c>
      <c r="B77" s="108">
        <v>2210</v>
      </c>
      <c r="C77" s="106" t="s">
        <v>182</v>
      </c>
      <c r="D77" s="106" t="s">
        <v>182</v>
      </c>
      <c r="E77" s="108" t="s">
        <v>69</v>
      </c>
      <c r="F77" s="107" t="s">
        <v>364</v>
      </c>
    </row>
    <row r="78" spans="1:6" ht="15">
      <c r="A78" s="108" t="s">
        <v>259</v>
      </c>
      <c r="B78" s="108">
        <v>2210</v>
      </c>
      <c r="C78" s="106" t="s">
        <v>182</v>
      </c>
      <c r="D78" s="106" t="s">
        <v>182</v>
      </c>
      <c r="E78" s="108" t="s">
        <v>69</v>
      </c>
      <c r="F78" s="107" t="s">
        <v>364</v>
      </c>
    </row>
    <row r="79" spans="1:6" ht="15">
      <c r="A79" s="108" t="s">
        <v>260</v>
      </c>
      <c r="B79" s="108">
        <v>2210</v>
      </c>
      <c r="C79" s="106" t="s">
        <v>182</v>
      </c>
      <c r="D79" s="106" t="s">
        <v>182</v>
      </c>
      <c r="E79" s="108" t="s">
        <v>69</v>
      </c>
      <c r="F79" s="107" t="s">
        <v>364</v>
      </c>
    </row>
    <row r="80" spans="1:6" ht="15">
      <c r="A80" s="108" t="s">
        <v>261</v>
      </c>
      <c r="B80" s="108">
        <v>2210</v>
      </c>
      <c r="C80" s="106" t="s">
        <v>182</v>
      </c>
      <c r="D80" s="106" t="s">
        <v>182</v>
      </c>
      <c r="E80" s="108" t="s">
        <v>69</v>
      </c>
      <c r="F80" s="107" t="s">
        <v>364</v>
      </c>
    </row>
    <row r="81" spans="1:6" ht="15">
      <c r="A81" s="108" t="s">
        <v>262</v>
      </c>
      <c r="B81" s="108">
        <v>2210</v>
      </c>
      <c r="C81" s="106" t="s">
        <v>182</v>
      </c>
      <c r="D81" s="106" t="s">
        <v>182</v>
      </c>
      <c r="E81" s="108" t="s">
        <v>69</v>
      </c>
      <c r="F81" s="107" t="s">
        <v>364</v>
      </c>
    </row>
    <row r="82" spans="1:6" ht="15">
      <c r="A82" s="108" t="s">
        <v>263</v>
      </c>
      <c r="B82" s="108">
        <v>2210</v>
      </c>
      <c r="C82" s="106" t="s">
        <v>182</v>
      </c>
      <c r="D82" s="106" t="s">
        <v>182</v>
      </c>
      <c r="E82" s="108" t="s">
        <v>69</v>
      </c>
      <c r="F82" s="107" t="s">
        <v>364</v>
      </c>
    </row>
    <row r="83" spans="1:6" ht="15">
      <c r="A83" s="108" t="s">
        <v>264</v>
      </c>
      <c r="B83" s="108">
        <v>2210</v>
      </c>
      <c r="C83" s="106" t="s">
        <v>182</v>
      </c>
      <c r="D83" s="106" t="s">
        <v>182</v>
      </c>
      <c r="E83" s="108" t="s">
        <v>69</v>
      </c>
      <c r="F83" s="107" t="s">
        <v>364</v>
      </c>
    </row>
    <row r="84" spans="1:6" ht="15">
      <c r="A84" s="108" t="s">
        <v>265</v>
      </c>
      <c r="B84" s="108">
        <v>2210</v>
      </c>
      <c r="C84" s="106" t="s">
        <v>182</v>
      </c>
      <c r="D84" s="106" t="s">
        <v>182</v>
      </c>
      <c r="E84" s="108" t="s">
        <v>69</v>
      </c>
      <c r="F84" s="107" t="s">
        <v>364</v>
      </c>
    </row>
    <row r="85" spans="1:6" ht="15">
      <c r="A85" s="108" t="s">
        <v>266</v>
      </c>
      <c r="B85" s="108">
        <v>2210</v>
      </c>
      <c r="C85" s="106" t="s">
        <v>182</v>
      </c>
      <c r="D85" s="106" t="s">
        <v>182</v>
      </c>
      <c r="E85" s="108" t="s">
        <v>69</v>
      </c>
      <c r="F85" s="107" t="s">
        <v>364</v>
      </c>
    </row>
    <row r="86" spans="1:6" ht="15">
      <c r="A86" s="108" t="s">
        <v>267</v>
      </c>
      <c r="B86" s="108">
        <v>2210</v>
      </c>
      <c r="C86" s="106" t="s">
        <v>182</v>
      </c>
      <c r="D86" s="106" t="s">
        <v>182</v>
      </c>
      <c r="E86" s="108" t="s">
        <v>69</v>
      </c>
      <c r="F86" s="107" t="s">
        <v>364</v>
      </c>
    </row>
    <row r="87" spans="1:6" ht="15">
      <c r="A87" s="108" t="s">
        <v>268</v>
      </c>
      <c r="B87" s="108">
        <v>2210</v>
      </c>
      <c r="C87" s="106" t="s">
        <v>182</v>
      </c>
      <c r="D87" s="106" t="s">
        <v>182</v>
      </c>
      <c r="E87" s="108" t="s">
        <v>69</v>
      </c>
      <c r="F87" s="107" t="s">
        <v>364</v>
      </c>
    </row>
    <row r="88" spans="1:6" ht="15">
      <c r="A88" s="108" t="s">
        <v>269</v>
      </c>
      <c r="B88" s="108">
        <v>2210</v>
      </c>
      <c r="C88" s="106" t="s">
        <v>182</v>
      </c>
      <c r="D88" s="106" t="s">
        <v>182</v>
      </c>
      <c r="E88" s="108" t="s">
        <v>69</v>
      </c>
      <c r="F88" s="107" t="s">
        <v>364</v>
      </c>
    </row>
    <row r="89" spans="1:6" ht="15">
      <c r="A89" s="108" t="s">
        <v>270</v>
      </c>
      <c r="B89" s="108">
        <v>2210</v>
      </c>
      <c r="C89" s="106" t="s">
        <v>182</v>
      </c>
      <c r="D89" s="106" t="s">
        <v>182</v>
      </c>
      <c r="E89" s="108" t="s">
        <v>69</v>
      </c>
      <c r="F89" s="107" t="s">
        <v>364</v>
      </c>
    </row>
    <row r="90" spans="1:6" ht="15">
      <c r="A90" s="108" t="s">
        <v>271</v>
      </c>
      <c r="B90" s="108">
        <v>2210</v>
      </c>
      <c r="C90" s="106" t="s">
        <v>182</v>
      </c>
      <c r="D90" s="106" t="s">
        <v>182</v>
      </c>
      <c r="E90" s="108" t="s">
        <v>69</v>
      </c>
      <c r="F90" s="107" t="s">
        <v>364</v>
      </c>
    </row>
    <row r="91" spans="1:6" ht="15">
      <c r="A91" s="108" t="s">
        <v>272</v>
      </c>
      <c r="B91" s="110">
        <v>4510</v>
      </c>
      <c r="C91" s="106" t="s">
        <v>182</v>
      </c>
      <c r="D91" s="106" t="s">
        <v>182</v>
      </c>
      <c r="E91" s="108" t="s">
        <v>69</v>
      </c>
      <c r="F91" s="107" t="s">
        <v>364</v>
      </c>
    </row>
    <row r="92" spans="1:6" ht="15">
      <c r="A92" s="108" t="s">
        <v>273</v>
      </c>
      <c r="B92" s="110">
        <v>4510</v>
      </c>
      <c r="C92" s="106" t="s">
        <v>182</v>
      </c>
      <c r="D92" s="106" t="s">
        <v>182</v>
      </c>
      <c r="E92" s="108" t="s">
        <v>69</v>
      </c>
      <c r="F92" s="107" t="s">
        <v>364</v>
      </c>
    </row>
    <row r="93" spans="1:6" ht="15">
      <c r="A93" s="108" t="s">
        <v>274</v>
      </c>
      <c r="B93" s="108">
        <v>2210</v>
      </c>
      <c r="C93" s="106" t="s">
        <v>182</v>
      </c>
      <c r="D93" s="106" t="s">
        <v>182</v>
      </c>
      <c r="E93" s="108" t="s">
        <v>69</v>
      </c>
      <c r="F93" s="107" t="s">
        <v>364</v>
      </c>
    </row>
    <row r="94" spans="1:6" ht="15">
      <c r="A94" s="108" t="s">
        <v>275</v>
      </c>
      <c r="B94" s="108">
        <v>2210</v>
      </c>
      <c r="C94" s="106" t="s">
        <v>182</v>
      </c>
      <c r="D94" s="106" t="s">
        <v>182</v>
      </c>
      <c r="E94" s="108" t="s">
        <v>69</v>
      </c>
      <c r="F94" s="107" t="s">
        <v>364</v>
      </c>
    </row>
    <row r="95" spans="1:6" ht="15">
      <c r="A95" s="108" t="s">
        <v>276</v>
      </c>
      <c r="B95" s="108">
        <v>2210</v>
      </c>
      <c r="C95" s="106" t="s">
        <v>182</v>
      </c>
      <c r="D95" s="106" t="s">
        <v>182</v>
      </c>
      <c r="E95" s="108" t="s">
        <v>69</v>
      </c>
      <c r="F95" s="107" t="s">
        <v>364</v>
      </c>
    </row>
    <row r="96" spans="1:6" ht="15">
      <c r="A96" s="108" t="s">
        <v>277</v>
      </c>
      <c r="B96" s="108">
        <v>2210</v>
      </c>
      <c r="C96" s="106" t="s">
        <v>182</v>
      </c>
      <c r="D96" s="106" t="s">
        <v>182</v>
      </c>
      <c r="E96" s="108" t="s">
        <v>69</v>
      </c>
      <c r="F96" s="107" t="s">
        <v>364</v>
      </c>
    </row>
    <row r="97" spans="1:6" ht="15">
      <c r="A97" s="108" t="s">
        <v>278</v>
      </c>
      <c r="B97" s="108">
        <v>2210</v>
      </c>
      <c r="C97" s="106" t="s">
        <v>182</v>
      </c>
      <c r="D97" s="106" t="s">
        <v>182</v>
      </c>
      <c r="E97" s="108" t="s">
        <v>69</v>
      </c>
      <c r="F97" s="107" t="s">
        <v>364</v>
      </c>
    </row>
    <row r="98" spans="1:6" ht="15">
      <c r="A98" s="108" t="s">
        <v>279</v>
      </c>
      <c r="B98" s="108">
        <v>2210</v>
      </c>
      <c r="C98" s="106" t="s">
        <v>182</v>
      </c>
      <c r="D98" s="106" t="s">
        <v>182</v>
      </c>
      <c r="E98" s="108" t="s">
        <v>69</v>
      </c>
      <c r="F98" s="107" t="s">
        <v>364</v>
      </c>
    </row>
    <row r="99" spans="1:6" ht="15">
      <c r="A99" s="108" t="s">
        <v>280</v>
      </c>
      <c r="B99" s="108">
        <v>2210</v>
      </c>
      <c r="C99" s="106" t="s">
        <v>182</v>
      </c>
      <c r="D99" s="106" t="s">
        <v>182</v>
      </c>
      <c r="E99" s="108" t="s">
        <v>69</v>
      </c>
      <c r="F99" s="107" t="s">
        <v>364</v>
      </c>
    </row>
    <row r="100" spans="1:6" ht="15">
      <c r="A100" s="108" t="s">
        <v>281</v>
      </c>
      <c r="B100" s="108">
        <v>2210</v>
      </c>
      <c r="C100" s="106" t="s">
        <v>182</v>
      </c>
      <c r="D100" s="106" t="s">
        <v>182</v>
      </c>
      <c r="E100" s="108" t="s">
        <v>69</v>
      </c>
      <c r="F100" s="107" t="s">
        <v>364</v>
      </c>
    </row>
    <row r="101" spans="1:6" ht="15">
      <c r="A101" s="108" t="s">
        <v>282</v>
      </c>
      <c r="B101" s="108">
        <v>2210</v>
      </c>
      <c r="C101" s="106" t="s">
        <v>182</v>
      </c>
      <c r="D101" s="106" t="s">
        <v>182</v>
      </c>
      <c r="E101" s="108" t="s">
        <v>69</v>
      </c>
      <c r="F101" s="107" t="s">
        <v>364</v>
      </c>
    </row>
    <row r="102" spans="1:6" ht="15">
      <c r="A102" s="108" t="s">
        <v>283</v>
      </c>
      <c r="B102" s="108">
        <v>2210</v>
      </c>
      <c r="C102" s="106" t="s">
        <v>182</v>
      </c>
      <c r="D102" s="106" t="s">
        <v>182</v>
      </c>
      <c r="E102" s="108" t="s">
        <v>69</v>
      </c>
      <c r="F102" s="107" t="s">
        <v>364</v>
      </c>
    </row>
    <row r="103" spans="1:6" ht="15">
      <c r="A103" s="108" t="s">
        <v>284</v>
      </c>
      <c r="B103" s="108">
        <v>2210</v>
      </c>
      <c r="C103" s="106" t="s">
        <v>182</v>
      </c>
      <c r="D103" s="106" t="s">
        <v>182</v>
      </c>
      <c r="E103" s="108" t="s">
        <v>69</v>
      </c>
      <c r="F103" s="107" t="s">
        <v>364</v>
      </c>
    </row>
    <row r="104" spans="1:6" ht="15">
      <c r="A104" s="108" t="s">
        <v>285</v>
      </c>
      <c r="B104" s="108">
        <v>2210</v>
      </c>
      <c r="C104" s="106" t="s">
        <v>182</v>
      </c>
      <c r="D104" s="106" t="s">
        <v>182</v>
      </c>
      <c r="E104" s="108" t="s">
        <v>69</v>
      </c>
      <c r="F104" s="107" t="s">
        <v>364</v>
      </c>
    </row>
    <row r="105" spans="1:6" ht="15">
      <c r="A105" s="108" t="s">
        <v>286</v>
      </c>
      <c r="B105" s="108">
        <v>2210</v>
      </c>
      <c r="C105" s="106" t="s">
        <v>182</v>
      </c>
      <c r="D105" s="106" t="s">
        <v>182</v>
      </c>
      <c r="E105" s="108" t="s">
        <v>69</v>
      </c>
      <c r="F105" s="107" t="s">
        <v>364</v>
      </c>
    </row>
    <row r="106" spans="1:6" ht="15">
      <c r="A106" s="108" t="s">
        <v>287</v>
      </c>
      <c r="B106" s="108">
        <v>2210</v>
      </c>
      <c r="C106" s="106" t="s">
        <v>182</v>
      </c>
      <c r="D106" s="106" t="s">
        <v>182</v>
      </c>
      <c r="E106" s="108" t="s">
        <v>69</v>
      </c>
      <c r="F106" s="107" t="s">
        <v>364</v>
      </c>
    </row>
    <row r="107" spans="1:6" ht="15">
      <c r="A107" s="108" t="s">
        <v>288</v>
      </c>
      <c r="B107" s="108">
        <v>2210</v>
      </c>
      <c r="C107" s="106" t="s">
        <v>182</v>
      </c>
      <c r="D107" s="106" t="s">
        <v>182</v>
      </c>
      <c r="E107" s="108" t="s">
        <v>69</v>
      </c>
      <c r="F107" s="107" t="s">
        <v>364</v>
      </c>
    </row>
    <row r="108" spans="1:6" ht="15">
      <c r="A108" s="108" t="s">
        <v>289</v>
      </c>
      <c r="B108" s="108">
        <v>2210</v>
      </c>
      <c r="C108" s="106" t="s">
        <v>182</v>
      </c>
      <c r="D108" s="106" t="s">
        <v>182</v>
      </c>
      <c r="E108" s="108" t="s">
        <v>69</v>
      </c>
      <c r="F108" s="107" t="s">
        <v>364</v>
      </c>
    </row>
    <row r="109" spans="1:6" ht="15">
      <c r="A109" s="108" t="s">
        <v>290</v>
      </c>
      <c r="B109" s="108">
        <v>2210</v>
      </c>
      <c r="C109" s="106" t="s">
        <v>182</v>
      </c>
      <c r="D109" s="106" t="s">
        <v>182</v>
      </c>
      <c r="E109" s="108" t="s">
        <v>69</v>
      </c>
      <c r="F109" s="107" t="s">
        <v>364</v>
      </c>
    </row>
    <row r="110" spans="1:6" ht="15">
      <c r="A110" s="108" t="s">
        <v>291</v>
      </c>
      <c r="B110" s="108">
        <v>2210</v>
      </c>
      <c r="C110" s="106" t="s">
        <v>182</v>
      </c>
      <c r="D110" s="106" t="s">
        <v>182</v>
      </c>
      <c r="E110" s="108" t="s">
        <v>69</v>
      </c>
      <c r="F110" s="107" t="s">
        <v>364</v>
      </c>
    </row>
    <row r="111" spans="1:6" ht="15">
      <c r="A111" s="108" t="s">
        <v>292</v>
      </c>
      <c r="B111" s="108">
        <v>2210</v>
      </c>
      <c r="C111" s="106" t="s">
        <v>182</v>
      </c>
      <c r="D111" s="106" t="s">
        <v>182</v>
      </c>
      <c r="E111" s="108" t="s">
        <v>69</v>
      </c>
      <c r="F111" s="107" t="s">
        <v>364</v>
      </c>
    </row>
    <row r="112" spans="1:6" ht="15">
      <c r="A112" s="108" t="s">
        <v>293</v>
      </c>
      <c r="B112" s="108">
        <v>2210</v>
      </c>
      <c r="C112" s="106" t="s">
        <v>182</v>
      </c>
      <c r="D112" s="106" t="s">
        <v>182</v>
      </c>
      <c r="E112" s="108" t="s">
        <v>69</v>
      </c>
      <c r="F112" s="107" t="s">
        <v>364</v>
      </c>
    </row>
    <row r="113" spans="1:6" ht="15">
      <c r="A113" s="108" t="s">
        <v>294</v>
      </c>
      <c r="B113" s="108">
        <v>2210</v>
      </c>
      <c r="C113" s="106" t="s">
        <v>182</v>
      </c>
      <c r="D113" s="106" t="s">
        <v>182</v>
      </c>
      <c r="E113" s="108" t="s">
        <v>69</v>
      </c>
      <c r="F113" s="107" t="s">
        <v>364</v>
      </c>
    </row>
    <row r="114" spans="1:6" ht="15">
      <c r="A114" s="108" t="s">
        <v>295</v>
      </c>
      <c r="B114" s="108">
        <v>2210</v>
      </c>
      <c r="C114" s="106" t="s">
        <v>182</v>
      </c>
      <c r="D114" s="106" t="s">
        <v>182</v>
      </c>
      <c r="E114" s="108" t="s">
        <v>69</v>
      </c>
      <c r="F114" s="107" t="s">
        <v>364</v>
      </c>
    </row>
    <row r="115" spans="1:6" ht="15">
      <c r="A115" s="108" t="s">
        <v>296</v>
      </c>
      <c r="B115" s="108">
        <v>2210</v>
      </c>
      <c r="C115" s="106" t="s">
        <v>182</v>
      </c>
      <c r="D115" s="106" t="s">
        <v>182</v>
      </c>
      <c r="E115" s="108" t="s">
        <v>69</v>
      </c>
      <c r="F115" s="107" t="s">
        <v>364</v>
      </c>
    </row>
    <row r="116" spans="1:6" ht="15">
      <c r="A116" s="108" t="s">
        <v>297</v>
      </c>
      <c r="B116" s="108">
        <v>2210</v>
      </c>
      <c r="C116" s="106" t="s">
        <v>182</v>
      </c>
      <c r="D116" s="106" t="s">
        <v>182</v>
      </c>
      <c r="E116" s="108" t="s">
        <v>69</v>
      </c>
      <c r="F116" s="107" t="s">
        <v>364</v>
      </c>
    </row>
    <row r="117" spans="1:6" ht="15">
      <c r="A117" s="108" t="s">
        <v>298</v>
      </c>
      <c r="B117" s="108">
        <v>2210</v>
      </c>
      <c r="C117" s="106" t="s">
        <v>182</v>
      </c>
      <c r="D117" s="106" t="s">
        <v>182</v>
      </c>
      <c r="E117" s="108" t="s">
        <v>69</v>
      </c>
      <c r="F117" s="107" t="s">
        <v>364</v>
      </c>
    </row>
    <row r="118" spans="1:6" ht="15">
      <c r="A118" s="108" t="s">
        <v>299</v>
      </c>
      <c r="B118" s="108">
        <v>2210</v>
      </c>
      <c r="C118" s="106" t="s">
        <v>182</v>
      </c>
      <c r="D118" s="106" t="s">
        <v>182</v>
      </c>
      <c r="E118" s="108" t="s">
        <v>69</v>
      </c>
      <c r="F118" s="107" t="s">
        <v>364</v>
      </c>
    </row>
    <row r="119" spans="1:6" ht="15">
      <c r="A119" s="108" t="s">
        <v>300</v>
      </c>
      <c r="B119" s="108">
        <v>2210</v>
      </c>
      <c r="C119" s="106" t="s">
        <v>182</v>
      </c>
      <c r="D119" s="106" t="s">
        <v>182</v>
      </c>
      <c r="E119" s="108" t="s">
        <v>69</v>
      </c>
      <c r="F119" s="107" t="s">
        <v>364</v>
      </c>
    </row>
    <row r="120" spans="1:6" ht="15">
      <c r="A120" s="108" t="s">
        <v>301</v>
      </c>
      <c r="B120" s="108">
        <v>2210</v>
      </c>
      <c r="C120" s="106" t="s">
        <v>182</v>
      </c>
      <c r="D120" s="106" t="s">
        <v>182</v>
      </c>
      <c r="E120" s="108" t="s">
        <v>69</v>
      </c>
      <c r="F120" s="107" t="s">
        <v>364</v>
      </c>
    </row>
    <row r="121" spans="1:6" ht="15">
      <c r="A121" s="108" t="s">
        <v>302</v>
      </c>
      <c r="B121" s="108">
        <v>2210</v>
      </c>
      <c r="C121" s="106" t="s">
        <v>182</v>
      </c>
      <c r="D121" s="106" t="s">
        <v>182</v>
      </c>
      <c r="E121" s="108" t="s">
        <v>69</v>
      </c>
      <c r="F121" s="107" t="s">
        <v>364</v>
      </c>
    </row>
    <row r="122" spans="1:6" ht="15">
      <c r="A122" s="108" t="s">
        <v>303</v>
      </c>
      <c r="B122" s="108">
        <v>2210</v>
      </c>
      <c r="C122" s="106" t="s">
        <v>182</v>
      </c>
      <c r="D122" s="106" t="s">
        <v>182</v>
      </c>
      <c r="E122" s="108" t="s">
        <v>69</v>
      </c>
      <c r="F122" s="107" t="s">
        <v>364</v>
      </c>
    </row>
    <row r="123" spans="1:6" ht="15">
      <c r="A123" s="108" t="s">
        <v>304</v>
      </c>
      <c r="B123" s="108">
        <v>2210</v>
      </c>
      <c r="C123" s="106" t="s">
        <v>182</v>
      </c>
      <c r="D123" s="106" t="s">
        <v>182</v>
      </c>
      <c r="E123" s="108" t="s">
        <v>69</v>
      </c>
      <c r="F123" s="107" t="s">
        <v>364</v>
      </c>
    </row>
    <row r="124" spans="1:6" ht="15">
      <c r="A124" s="108" t="s">
        <v>305</v>
      </c>
      <c r="B124" s="108">
        <v>2210</v>
      </c>
      <c r="C124" s="106" t="s">
        <v>182</v>
      </c>
      <c r="D124" s="106" t="s">
        <v>182</v>
      </c>
      <c r="E124" s="108" t="s">
        <v>69</v>
      </c>
      <c r="F124" s="107" t="s">
        <v>364</v>
      </c>
    </row>
    <row r="125" spans="1:6" ht="15">
      <c r="A125" s="108" t="s">
        <v>306</v>
      </c>
      <c r="B125" s="108">
        <v>2210</v>
      </c>
      <c r="C125" s="106" t="s">
        <v>182</v>
      </c>
      <c r="D125" s="106" t="s">
        <v>182</v>
      </c>
      <c r="E125" s="108" t="s">
        <v>69</v>
      </c>
      <c r="F125" s="107" t="s">
        <v>364</v>
      </c>
    </row>
    <row r="126" spans="1:6" ht="15">
      <c r="A126" s="108" t="s">
        <v>307</v>
      </c>
      <c r="B126" s="108">
        <v>2210</v>
      </c>
      <c r="C126" s="106" t="s">
        <v>182</v>
      </c>
      <c r="D126" s="106" t="s">
        <v>182</v>
      </c>
      <c r="E126" s="108" t="s">
        <v>69</v>
      </c>
      <c r="F126" s="107" t="s">
        <v>364</v>
      </c>
    </row>
    <row r="127" spans="1:6" ht="15">
      <c r="A127" s="108" t="s">
        <v>308</v>
      </c>
      <c r="B127" s="108">
        <v>2210</v>
      </c>
      <c r="C127" s="106" t="s">
        <v>182</v>
      </c>
      <c r="D127" s="106" t="s">
        <v>182</v>
      </c>
      <c r="E127" s="108" t="s">
        <v>69</v>
      </c>
      <c r="F127" s="107" t="s">
        <v>364</v>
      </c>
    </row>
    <row r="128" spans="1:6" ht="15">
      <c r="A128" s="108" t="s">
        <v>309</v>
      </c>
      <c r="B128" s="108">
        <v>2210</v>
      </c>
      <c r="C128" s="106" t="s">
        <v>182</v>
      </c>
      <c r="D128" s="106" t="s">
        <v>182</v>
      </c>
      <c r="E128" s="108" t="s">
        <v>69</v>
      </c>
      <c r="F128" s="107" t="s">
        <v>364</v>
      </c>
    </row>
    <row r="129" spans="1:6" ht="15">
      <c r="A129" s="108" t="s">
        <v>310</v>
      </c>
      <c r="B129" s="108">
        <v>2210</v>
      </c>
      <c r="C129" s="106" t="s">
        <v>182</v>
      </c>
      <c r="D129" s="106" t="s">
        <v>182</v>
      </c>
      <c r="E129" s="108" t="s">
        <v>69</v>
      </c>
      <c r="F129" s="107" t="s">
        <v>364</v>
      </c>
    </row>
    <row r="130" spans="1:6" ht="15">
      <c r="A130" s="108" t="s">
        <v>311</v>
      </c>
      <c r="B130" s="108">
        <v>2210</v>
      </c>
      <c r="C130" s="106" t="s">
        <v>182</v>
      </c>
      <c r="D130" s="106" t="s">
        <v>182</v>
      </c>
      <c r="E130" s="108" t="s">
        <v>69</v>
      </c>
      <c r="F130" s="107" t="s">
        <v>364</v>
      </c>
    </row>
    <row r="131" spans="1:6" ht="15">
      <c r="A131" s="108" t="s">
        <v>312</v>
      </c>
      <c r="B131" s="108">
        <v>2210</v>
      </c>
      <c r="C131" s="106" t="s">
        <v>182</v>
      </c>
      <c r="D131" s="106" t="s">
        <v>182</v>
      </c>
      <c r="E131" s="108" t="s">
        <v>69</v>
      </c>
      <c r="F131" s="107" t="s">
        <v>364</v>
      </c>
    </row>
    <row r="132" spans="1:6" ht="15">
      <c r="A132" s="108" t="s">
        <v>313</v>
      </c>
      <c r="B132" s="108">
        <v>2210</v>
      </c>
      <c r="C132" s="106" t="s">
        <v>182</v>
      </c>
      <c r="D132" s="106" t="s">
        <v>182</v>
      </c>
      <c r="E132" s="108" t="s">
        <v>69</v>
      </c>
      <c r="F132" s="107" t="s">
        <v>364</v>
      </c>
    </row>
    <row r="133" spans="1:6" ht="15">
      <c r="A133" s="108" t="s">
        <v>314</v>
      </c>
      <c r="B133" s="108">
        <v>2210</v>
      </c>
      <c r="C133" s="106" t="s">
        <v>182</v>
      </c>
      <c r="D133" s="106" t="s">
        <v>182</v>
      </c>
      <c r="E133" s="108" t="s">
        <v>69</v>
      </c>
      <c r="F133" s="107" t="s">
        <v>364</v>
      </c>
    </row>
    <row r="134" spans="1:6" ht="15">
      <c r="A134" s="108" t="s">
        <v>315</v>
      </c>
      <c r="B134" s="108">
        <v>2210</v>
      </c>
      <c r="C134" s="106" t="s">
        <v>182</v>
      </c>
      <c r="D134" s="106" t="s">
        <v>182</v>
      </c>
      <c r="E134" s="108" t="s">
        <v>69</v>
      </c>
      <c r="F134" s="107" t="s">
        <v>364</v>
      </c>
    </row>
    <row r="135" spans="1:6" ht="15">
      <c r="A135" s="108" t="s">
        <v>316</v>
      </c>
      <c r="B135" s="108">
        <v>2210</v>
      </c>
      <c r="C135" s="106" t="s">
        <v>182</v>
      </c>
      <c r="D135" s="106" t="s">
        <v>182</v>
      </c>
      <c r="E135" s="108" t="s">
        <v>69</v>
      </c>
      <c r="F135" s="107" t="s">
        <v>364</v>
      </c>
    </row>
    <row r="136" spans="1:6" ht="15">
      <c r="A136" s="108" t="s">
        <v>317</v>
      </c>
      <c r="B136" s="108">
        <v>2210</v>
      </c>
      <c r="C136" s="106" t="s">
        <v>182</v>
      </c>
      <c r="D136" s="106" t="s">
        <v>182</v>
      </c>
      <c r="E136" s="108" t="s">
        <v>69</v>
      </c>
      <c r="F136" s="107" t="s">
        <v>364</v>
      </c>
    </row>
    <row r="137" spans="1:6" ht="15">
      <c r="A137" s="108" t="s">
        <v>318</v>
      </c>
      <c r="B137" s="108">
        <v>2210</v>
      </c>
      <c r="C137" s="106" t="s">
        <v>182</v>
      </c>
      <c r="D137" s="106" t="s">
        <v>182</v>
      </c>
      <c r="E137" s="108" t="s">
        <v>69</v>
      </c>
      <c r="F137" s="107" t="s">
        <v>364</v>
      </c>
    </row>
    <row r="138" spans="1:6" ht="15">
      <c r="A138" s="108" t="s">
        <v>319</v>
      </c>
      <c r="B138" s="108">
        <v>2210</v>
      </c>
      <c r="C138" s="106" t="s">
        <v>182</v>
      </c>
      <c r="D138" s="106" t="s">
        <v>182</v>
      </c>
      <c r="E138" s="108" t="s">
        <v>69</v>
      </c>
      <c r="F138" s="107" t="s">
        <v>364</v>
      </c>
    </row>
    <row r="139" spans="1:6" ht="15">
      <c r="A139" s="108" t="s">
        <v>320</v>
      </c>
      <c r="B139" s="108">
        <v>2210</v>
      </c>
      <c r="C139" s="106" t="s">
        <v>182</v>
      </c>
      <c r="D139" s="106" t="s">
        <v>182</v>
      </c>
      <c r="E139" s="108" t="s">
        <v>69</v>
      </c>
      <c r="F139" s="107" t="s">
        <v>364</v>
      </c>
    </row>
    <row r="140" spans="1:6" ht="15">
      <c r="A140" s="108" t="s">
        <v>321</v>
      </c>
      <c r="B140" s="108">
        <v>2210</v>
      </c>
      <c r="C140" s="106" t="s">
        <v>182</v>
      </c>
      <c r="D140" s="106" t="s">
        <v>182</v>
      </c>
      <c r="E140" s="108" t="s">
        <v>69</v>
      </c>
      <c r="F140" s="107" t="s">
        <v>364</v>
      </c>
    </row>
    <row r="141" spans="1:6" ht="15">
      <c r="A141" s="108" t="s">
        <v>322</v>
      </c>
      <c r="B141" s="108">
        <v>2210</v>
      </c>
      <c r="C141" s="106" t="s">
        <v>182</v>
      </c>
      <c r="D141" s="106" t="s">
        <v>182</v>
      </c>
      <c r="E141" s="108" t="s">
        <v>69</v>
      </c>
      <c r="F141" s="107" t="s">
        <v>364</v>
      </c>
    </row>
    <row r="142" spans="1:6" ht="15">
      <c r="A142" s="108" t="s">
        <v>323</v>
      </c>
      <c r="B142" s="108">
        <v>2210</v>
      </c>
      <c r="C142" s="106" t="s">
        <v>182</v>
      </c>
      <c r="D142" s="106" t="s">
        <v>182</v>
      </c>
      <c r="E142" s="108" t="s">
        <v>69</v>
      </c>
      <c r="F142" s="107" t="s">
        <v>364</v>
      </c>
    </row>
    <row r="143" spans="1:6" ht="15">
      <c r="A143" s="108" t="s">
        <v>324</v>
      </c>
      <c r="B143" s="108">
        <v>2210</v>
      </c>
      <c r="C143" s="106" t="s">
        <v>182</v>
      </c>
      <c r="D143" s="106" t="s">
        <v>182</v>
      </c>
      <c r="E143" s="108" t="s">
        <v>69</v>
      </c>
      <c r="F143" s="107" t="s">
        <v>364</v>
      </c>
    </row>
    <row r="144" spans="1:6" ht="15">
      <c r="A144" s="108" t="s">
        <v>325</v>
      </c>
      <c r="B144" s="108">
        <v>2210</v>
      </c>
      <c r="C144" s="106" t="s">
        <v>182</v>
      </c>
      <c r="D144" s="106" t="s">
        <v>182</v>
      </c>
      <c r="E144" s="108" t="s">
        <v>69</v>
      </c>
      <c r="F144" s="107" t="s">
        <v>364</v>
      </c>
    </row>
    <row r="145" spans="1:6" ht="15">
      <c r="A145" s="108" t="s">
        <v>326</v>
      </c>
      <c r="B145" s="108">
        <v>2210</v>
      </c>
      <c r="C145" s="106" t="s">
        <v>182</v>
      </c>
      <c r="D145" s="106" t="s">
        <v>182</v>
      </c>
      <c r="E145" s="108" t="s">
        <v>69</v>
      </c>
      <c r="F145" s="107" t="s">
        <v>364</v>
      </c>
    </row>
    <row r="146" spans="1:6" ht="15">
      <c r="A146" s="108" t="s">
        <v>327</v>
      </c>
      <c r="B146" s="108">
        <v>2210</v>
      </c>
      <c r="C146" s="106" t="s">
        <v>182</v>
      </c>
      <c r="D146" s="106" t="s">
        <v>182</v>
      </c>
      <c r="E146" s="108" t="s">
        <v>69</v>
      </c>
      <c r="F146" s="107" t="s">
        <v>364</v>
      </c>
    </row>
    <row r="147" spans="1:6" ht="15">
      <c r="A147" s="108" t="s">
        <v>328</v>
      </c>
      <c r="B147" s="108">
        <v>2210</v>
      </c>
      <c r="C147" s="106" t="s">
        <v>182</v>
      </c>
      <c r="D147" s="106" t="s">
        <v>182</v>
      </c>
      <c r="E147" s="108" t="s">
        <v>69</v>
      </c>
      <c r="F147" s="107" t="s">
        <v>364</v>
      </c>
    </row>
    <row r="148" spans="1:6" ht="15">
      <c r="A148" s="108" t="s">
        <v>329</v>
      </c>
      <c r="B148" s="108">
        <v>2210</v>
      </c>
      <c r="C148" s="106" t="s">
        <v>182</v>
      </c>
      <c r="D148" s="106" t="s">
        <v>182</v>
      </c>
      <c r="E148" s="108" t="s">
        <v>69</v>
      </c>
      <c r="F148" s="107" t="s">
        <v>364</v>
      </c>
    </row>
    <row r="149" spans="1:6" ht="15">
      <c r="A149" s="108" t="s">
        <v>330</v>
      </c>
      <c r="B149" s="108">
        <v>2210</v>
      </c>
      <c r="C149" s="106" t="s">
        <v>182</v>
      </c>
      <c r="D149" s="106" t="s">
        <v>182</v>
      </c>
      <c r="E149" s="108" t="s">
        <v>69</v>
      </c>
      <c r="F149" s="107" t="s">
        <v>364</v>
      </c>
    </row>
    <row r="150" spans="1:6" ht="15">
      <c r="A150" s="108" t="s">
        <v>331</v>
      </c>
      <c r="B150" s="108">
        <v>2210</v>
      </c>
      <c r="C150" s="106" t="s">
        <v>182</v>
      </c>
      <c r="D150" s="106" t="s">
        <v>182</v>
      </c>
      <c r="E150" s="108" t="s">
        <v>69</v>
      </c>
      <c r="F150" s="107" t="s">
        <v>364</v>
      </c>
    </row>
    <row r="151" spans="1:6" ht="15">
      <c r="A151" s="108" t="s">
        <v>332</v>
      </c>
      <c r="B151" s="108">
        <v>2210</v>
      </c>
      <c r="C151" s="106" t="s">
        <v>182</v>
      </c>
      <c r="D151" s="106" t="s">
        <v>182</v>
      </c>
      <c r="E151" s="108" t="s">
        <v>69</v>
      </c>
      <c r="F151" s="107" t="s">
        <v>364</v>
      </c>
    </row>
    <row r="152" spans="1:6" ht="15">
      <c r="A152" s="108" t="s">
        <v>333</v>
      </c>
      <c r="B152" s="108">
        <v>2210</v>
      </c>
      <c r="C152" s="106" t="s">
        <v>182</v>
      </c>
      <c r="D152" s="106" t="s">
        <v>182</v>
      </c>
      <c r="E152" s="108" t="s">
        <v>69</v>
      </c>
      <c r="F152" s="107" t="s">
        <v>364</v>
      </c>
    </row>
    <row r="153" spans="1:6" ht="15">
      <c r="A153" s="108" t="s">
        <v>334</v>
      </c>
      <c r="B153" s="108">
        <v>2210</v>
      </c>
      <c r="C153" s="106" t="s">
        <v>182</v>
      </c>
      <c r="D153" s="106" t="s">
        <v>182</v>
      </c>
      <c r="E153" s="108" t="s">
        <v>69</v>
      </c>
      <c r="F153" s="107" t="s">
        <v>364</v>
      </c>
    </row>
    <row r="154" spans="1:6" ht="15">
      <c r="A154" s="108" t="s">
        <v>335</v>
      </c>
      <c r="B154" s="108">
        <v>2210</v>
      </c>
      <c r="C154" s="106" t="s">
        <v>182</v>
      </c>
      <c r="D154" s="106" t="s">
        <v>182</v>
      </c>
      <c r="E154" s="108" t="s">
        <v>69</v>
      </c>
      <c r="F154" s="107" t="s">
        <v>364</v>
      </c>
    </row>
    <row r="155" spans="1:6" ht="15">
      <c r="A155" s="108" t="s">
        <v>336</v>
      </c>
      <c r="B155" s="108">
        <v>2210</v>
      </c>
      <c r="C155" s="106" t="s">
        <v>182</v>
      </c>
      <c r="D155" s="106" t="s">
        <v>182</v>
      </c>
      <c r="E155" s="108" t="s">
        <v>69</v>
      </c>
      <c r="F155" s="107" t="s">
        <v>364</v>
      </c>
    </row>
    <row r="156" spans="1:6" ht="15">
      <c r="A156" s="108" t="s">
        <v>337</v>
      </c>
      <c r="B156" s="108">
        <v>2210</v>
      </c>
      <c r="C156" s="106" t="s">
        <v>182</v>
      </c>
      <c r="D156" s="106" t="s">
        <v>182</v>
      </c>
      <c r="E156" s="108" t="s">
        <v>69</v>
      </c>
      <c r="F156" s="107" t="s">
        <v>364</v>
      </c>
    </row>
    <row r="157" spans="1:6" ht="15">
      <c r="A157" s="108" t="s">
        <v>338</v>
      </c>
      <c r="B157" s="108">
        <v>2210</v>
      </c>
      <c r="C157" s="106" t="s">
        <v>182</v>
      </c>
      <c r="D157" s="106" t="s">
        <v>182</v>
      </c>
      <c r="E157" s="108" t="s">
        <v>69</v>
      </c>
      <c r="F157" s="107" t="s">
        <v>364</v>
      </c>
    </row>
    <row r="158" spans="1:6" ht="15">
      <c r="A158" s="108" t="s">
        <v>339</v>
      </c>
      <c r="B158" s="108">
        <v>2210</v>
      </c>
      <c r="C158" s="106" t="s">
        <v>182</v>
      </c>
      <c r="D158" s="106" t="s">
        <v>182</v>
      </c>
      <c r="E158" s="108" t="s">
        <v>69</v>
      </c>
      <c r="F158" s="107" t="s">
        <v>364</v>
      </c>
    </row>
    <row r="159" spans="1:6" ht="15">
      <c r="A159" s="108" t="s">
        <v>340</v>
      </c>
      <c r="B159" s="108">
        <v>2210</v>
      </c>
      <c r="C159" s="106" t="s">
        <v>182</v>
      </c>
      <c r="D159" s="106" t="s">
        <v>182</v>
      </c>
      <c r="E159" s="108" t="s">
        <v>69</v>
      </c>
      <c r="F159" s="107" t="s">
        <v>364</v>
      </c>
    </row>
    <row r="160" spans="1:6" ht="15">
      <c r="A160" s="108" t="s">
        <v>341</v>
      </c>
      <c r="B160" s="108">
        <v>2210</v>
      </c>
      <c r="C160" s="106" t="s">
        <v>182</v>
      </c>
      <c r="D160" s="106" t="s">
        <v>182</v>
      </c>
      <c r="E160" s="108" t="s">
        <v>69</v>
      </c>
      <c r="F160" s="107" t="s">
        <v>364</v>
      </c>
    </row>
    <row r="161" spans="1:6" ht="15">
      <c r="A161" s="108" t="s">
        <v>342</v>
      </c>
      <c r="B161" s="108">
        <v>2210</v>
      </c>
      <c r="C161" s="106" t="s">
        <v>182</v>
      </c>
      <c r="D161" s="106" t="s">
        <v>182</v>
      </c>
      <c r="E161" s="108" t="s">
        <v>69</v>
      </c>
      <c r="F161" s="107" t="s">
        <v>364</v>
      </c>
    </row>
    <row r="162" spans="1:6" ht="15">
      <c r="A162" s="108" t="s">
        <v>343</v>
      </c>
      <c r="B162" s="108">
        <v>2210</v>
      </c>
      <c r="C162" s="106" t="s">
        <v>182</v>
      </c>
      <c r="D162" s="106" t="s">
        <v>182</v>
      </c>
      <c r="E162" s="108" t="s">
        <v>69</v>
      </c>
      <c r="F162" s="107" t="s">
        <v>364</v>
      </c>
    </row>
    <row r="163" spans="1:6" ht="15">
      <c r="A163" s="108" t="s">
        <v>344</v>
      </c>
      <c r="B163" s="108">
        <v>2210</v>
      </c>
      <c r="C163" s="106" t="s">
        <v>182</v>
      </c>
      <c r="D163" s="106" t="s">
        <v>182</v>
      </c>
      <c r="E163" s="108" t="s">
        <v>69</v>
      </c>
      <c r="F163" s="107" t="s">
        <v>364</v>
      </c>
    </row>
    <row r="164" spans="1:6" ht="15">
      <c r="A164" s="108" t="s">
        <v>345</v>
      </c>
      <c r="B164" s="108">
        <v>2210</v>
      </c>
      <c r="C164" s="106" t="s">
        <v>182</v>
      </c>
      <c r="D164" s="106" t="s">
        <v>182</v>
      </c>
      <c r="E164" s="108" t="s">
        <v>69</v>
      </c>
      <c r="F164" s="107" t="s">
        <v>364</v>
      </c>
    </row>
    <row r="165" spans="1:6" ht="15">
      <c r="A165" s="108" t="s">
        <v>346</v>
      </c>
      <c r="B165" s="108">
        <v>2210</v>
      </c>
      <c r="C165" s="106" t="s">
        <v>182</v>
      </c>
      <c r="D165" s="106" t="s">
        <v>182</v>
      </c>
      <c r="E165" s="108" t="s">
        <v>69</v>
      </c>
      <c r="F165" s="107" t="s">
        <v>364</v>
      </c>
    </row>
    <row r="166" spans="1:6" ht="15">
      <c r="A166" s="108" t="s">
        <v>347</v>
      </c>
      <c r="B166" s="108">
        <v>2210</v>
      </c>
      <c r="C166" s="106" t="s">
        <v>182</v>
      </c>
      <c r="D166" s="106" t="s">
        <v>182</v>
      </c>
      <c r="E166" s="108" t="s">
        <v>69</v>
      </c>
      <c r="F166" s="107" t="s">
        <v>364</v>
      </c>
    </row>
    <row r="167" spans="1:6" ht="15">
      <c r="A167" s="108" t="s">
        <v>348</v>
      </c>
      <c r="B167" s="108">
        <v>2210</v>
      </c>
      <c r="C167" s="106" t="s">
        <v>182</v>
      </c>
      <c r="D167" s="106" t="s">
        <v>182</v>
      </c>
      <c r="E167" s="108" t="s">
        <v>69</v>
      </c>
      <c r="F167" s="107" t="s">
        <v>364</v>
      </c>
    </row>
    <row r="168" spans="1:6" ht="15">
      <c r="A168" s="108" t="s">
        <v>349</v>
      </c>
      <c r="B168" s="108">
        <v>2210</v>
      </c>
      <c r="C168" s="106" t="s">
        <v>182</v>
      </c>
      <c r="D168" s="106" t="s">
        <v>182</v>
      </c>
      <c r="E168" s="108" t="s">
        <v>69</v>
      </c>
      <c r="F168" s="107" t="s">
        <v>364</v>
      </c>
    </row>
    <row r="169" spans="1:6" ht="15">
      <c r="A169" s="108" t="s">
        <v>350</v>
      </c>
      <c r="B169" s="108">
        <v>2210</v>
      </c>
      <c r="C169" s="106" t="s">
        <v>182</v>
      </c>
      <c r="D169" s="106" t="s">
        <v>182</v>
      </c>
      <c r="E169" s="108" t="s">
        <v>69</v>
      </c>
      <c r="F169" s="107" t="s">
        <v>364</v>
      </c>
    </row>
    <row r="170" spans="1:6" ht="15">
      <c r="A170" s="108" t="s">
        <v>351</v>
      </c>
      <c r="B170" s="108">
        <v>2210</v>
      </c>
      <c r="C170" s="106" t="s">
        <v>182</v>
      </c>
      <c r="D170" s="106" t="s">
        <v>182</v>
      </c>
      <c r="E170" s="108" t="s">
        <v>69</v>
      </c>
      <c r="F170" s="107" t="s">
        <v>364</v>
      </c>
    </row>
    <row r="171" spans="1:6" ht="15">
      <c r="A171" s="108" t="s">
        <v>352</v>
      </c>
      <c r="B171" s="108">
        <v>2210</v>
      </c>
      <c r="C171" s="106" t="s">
        <v>182</v>
      </c>
      <c r="D171" s="106" t="s">
        <v>182</v>
      </c>
      <c r="E171" s="108" t="s">
        <v>69</v>
      </c>
      <c r="F171" s="107" t="s">
        <v>364</v>
      </c>
    </row>
    <row r="172" spans="1:6" ht="15">
      <c r="A172" s="108" t="s">
        <v>353</v>
      </c>
      <c r="B172" s="108">
        <v>2210</v>
      </c>
      <c r="C172" s="106" t="s">
        <v>182</v>
      </c>
      <c r="D172" s="106" t="s">
        <v>182</v>
      </c>
      <c r="E172" s="108" t="s">
        <v>69</v>
      </c>
      <c r="F172" s="107" t="s">
        <v>364</v>
      </c>
    </row>
    <row r="173" spans="1:6" ht="15">
      <c r="A173" s="108" t="s">
        <v>354</v>
      </c>
      <c r="B173" s="108">
        <v>2210</v>
      </c>
      <c r="C173" s="106" t="s">
        <v>182</v>
      </c>
      <c r="D173" s="106" t="s">
        <v>182</v>
      </c>
      <c r="E173" s="108" t="s">
        <v>69</v>
      </c>
      <c r="F173" s="107" t="s">
        <v>364</v>
      </c>
    </row>
    <row r="174" spans="1:6" ht="15">
      <c r="A174" s="108" t="s">
        <v>355</v>
      </c>
      <c r="B174" s="108">
        <v>2210</v>
      </c>
      <c r="C174" s="106" t="s">
        <v>182</v>
      </c>
      <c r="D174" s="106" t="s">
        <v>182</v>
      </c>
      <c r="E174" s="108" t="s">
        <v>69</v>
      </c>
      <c r="F174" s="107" t="s">
        <v>364</v>
      </c>
    </row>
    <row r="175" spans="1:6" ht="15">
      <c r="A175" s="108" t="s">
        <v>356</v>
      </c>
      <c r="B175" s="108">
        <v>2210</v>
      </c>
      <c r="C175" s="106" t="s">
        <v>182</v>
      </c>
      <c r="D175" s="106" t="s">
        <v>182</v>
      </c>
      <c r="E175" s="108" t="s">
        <v>69</v>
      </c>
      <c r="F175" s="107" t="s">
        <v>364</v>
      </c>
    </row>
    <row r="176" spans="1:6" ht="15">
      <c r="A176" s="108" t="s">
        <v>357</v>
      </c>
      <c r="B176" s="108">
        <v>2210</v>
      </c>
      <c r="C176" s="106" t="s">
        <v>182</v>
      </c>
      <c r="D176" s="106" t="s">
        <v>182</v>
      </c>
      <c r="E176" s="108" t="s">
        <v>69</v>
      </c>
      <c r="F176" s="107" t="s">
        <v>364</v>
      </c>
    </row>
    <row r="177" spans="1:6" ht="15">
      <c r="A177" s="108" t="s">
        <v>358</v>
      </c>
      <c r="B177" s="108">
        <v>2210</v>
      </c>
      <c r="C177" s="106" t="s">
        <v>182</v>
      </c>
      <c r="D177" s="106" t="s">
        <v>182</v>
      </c>
      <c r="E177" s="108" t="s">
        <v>69</v>
      </c>
      <c r="F177" s="107" t="s">
        <v>364</v>
      </c>
    </row>
    <row r="178" spans="1:6" ht="15">
      <c r="A178" s="108" t="s">
        <v>359</v>
      </c>
      <c r="B178" s="108">
        <v>2210</v>
      </c>
      <c r="C178" s="106" t="s">
        <v>182</v>
      </c>
      <c r="D178" s="106" t="s">
        <v>182</v>
      </c>
      <c r="E178" s="108" t="s">
        <v>69</v>
      </c>
      <c r="F178" s="107" t="s">
        <v>364</v>
      </c>
    </row>
    <row r="179" spans="1:6" ht="15">
      <c r="A179" s="108" t="s">
        <v>360</v>
      </c>
      <c r="B179" s="108">
        <v>2210</v>
      </c>
      <c r="C179" s="106" t="s">
        <v>182</v>
      </c>
      <c r="D179" s="106" t="s">
        <v>182</v>
      </c>
      <c r="E179" s="108" t="s">
        <v>69</v>
      </c>
      <c r="F179" s="107" t="s">
        <v>364</v>
      </c>
    </row>
    <row r="180" spans="1:6" ht="15">
      <c r="A180" s="108" t="s">
        <v>361</v>
      </c>
      <c r="B180" s="108">
        <v>2210</v>
      </c>
      <c r="C180" s="106" t="s">
        <v>182</v>
      </c>
      <c r="D180" s="106" t="s">
        <v>182</v>
      </c>
      <c r="E180" s="108" t="s">
        <v>69</v>
      </c>
      <c r="F180" s="107" t="s">
        <v>364</v>
      </c>
    </row>
    <row r="181" spans="1:6" ht="15">
      <c r="A181" s="108" t="s">
        <v>362</v>
      </c>
      <c r="B181" s="108">
        <v>2210</v>
      </c>
      <c r="C181" s="106" t="s">
        <v>182</v>
      </c>
      <c r="D181" s="106" t="s">
        <v>182</v>
      </c>
      <c r="E181" s="108" t="s">
        <v>69</v>
      </c>
      <c r="F181" s="107" t="s">
        <v>364</v>
      </c>
    </row>
    <row r="182" spans="1:6" ht="15">
      <c r="A182" s="108" t="s">
        <v>363</v>
      </c>
      <c r="B182" s="108">
        <v>2210</v>
      </c>
      <c r="C182" s="106" t="s">
        <v>182</v>
      </c>
      <c r="D182" s="106" t="s">
        <v>182</v>
      </c>
      <c r="E182" s="108" t="s">
        <v>69</v>
      </c>
      <c r="F182" s="107" t="s">
        <v>364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conops2</dc:creator>
  <cp:keywords/>
  <dc:description/>
  <cp:lastModifiedBy>SS004647</cp:lastModifiedBy>
  <cp:lastPrinted>2018-10-25T10:40:09Z</cp:lastPrinted>
  <dcterms:created xsi:type="dcterms:W3CDTF">2018-09-03T11:03:18Z</dcterms:created>
  <dcterms:modified xsi:type="dcterms:W3CDTF">2019-02-12T12:54:29Z</dcterms:modified>
  <cp:category/>
  <cp:version/>
  <cp:contentType/>
  <cp:contentStatus/>
</cp:coreProperties>
</file>